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120" windowWidth="19440" windowHeight="13140" tabRatio="918" firstSheet="18" activeTab="24"/>
  </bookViews>
  <sheets>
    <sheet name="Copertina" sheetId="13" r:id="rId1"/>
    <sheet name=" Dati Identificativi ADG-OI" sheetId="39" r:id="rId2"/>
    <sheet name="Dati Identificativi ADC" sheetId="40" r:id="rId3"/>
    <sheet name="Indice" sheetId="38" r:id="rId4"/>
    <sheet name="Conclusione Generale" sheetId="11" r:id="rId5"/>
    <sheet name="Conclusione AdG-OI" sheetId="29" r:id="rId6"/>
    <sheet name="Checklist AdG-OI-RC1" sheetId="1" r:id="rId7"/>
    <sheet name="Checklist AdG-OI-RC2 " sheetId="15" r:id="rId8"/>
    <sheet name="Test di conformità RC2" sheetId="34" r:id="rId9"/>
    <sheet name="Checklist AdG-OI-RC3" sheetId="16" r:id="rId10"/>
    <sheet name="Test di conformità RC3" sheetId="35" r:id="rId11"/>
    <sheet name="Checklist AdG-OI-RC4 " sheetId="17" r:id="rId12"/>
    <sheet name="Test di conformità RC4" sheetId="36" r:id="rId13"/>
    <sheet name="Checklist AdG-OI-RC5" sheetId="18" r:id="rId14"/>
    <sheet name="Test conformità RC5" sheetId="37" r:id="rId15"/>
    <sheet name="Checklist AdG-OI-RC6" sheetId="19" r:id="rId16"/>
    <sheet name="Checklist AdG-OI-RC7" sheetId="20" r:id="rId17"/>
    <sheet name="Checklist AdG-OI-RC8" sheetId="21" r:id="rId18"/>
    <sheet name="Conclusione AdC" sheetId="30" r:id="rId19"/>
    <sheet name="Checklist AdC-RC9" sheetId="24" r:id="rId20"/>
    <sheet name="Checklist AdC-RC10" sheetId="25" r:id="rId21"/>
    <sheet name="Checklist AdC-RC11" sheetId="26" r:id="rId22"/>
    <sheet name="Checklist AdC-RC12" sheetId="27" r:id="rId23"/>
    <sheet name="Checklist AdC-RC13" sheetId="28" r:id="rId24"/>
    <sheet name="Test di conformità AdC" sheetId="31" r:id="rId25"/>
  </sheets>
  <externalReferences>
    <externalReference r:id="rId26"/>
    <externalReference r:id="rId27"/>
    <externalReference r:id="rId28"/>
  </externalReferences>
  <definedNames>
    <definedName name="_xlnm._FilterDatabase" localSheetId="20" hidden="1">'Checklist AdC-RC10'!$D$3:$F$3</definedName>
    <definedName name="_xlnm._FilterDatabase" localSheetId="21" hidden="1">'Checklist AdC-RC11'!$D$3:$F$3</definedName>
    <definedName name="_xlnm._FilterDatabase" localSheetId="22" hidden="1">'Checklist AdC-RC12'!$D$3:$F$3</definedName>
    <definedName name="_xlnm._FilterDatabase" localSheetId="23" hidden="1">'Checklist AdC-RC13'!$D$3:$F$3</definedName>
    <definedName name="_xlnm._FilterDatabase" localSheetId="19" hidden="1">'Checklist AdC-RC9'!$D$3:$F$3</definedName>
    <definedName name="_xlnm._FilterDatabase" localSheetId="6" hidden="1">'Checklist AdG-OI-RC1'!$D$3:$F$3</definedName>
    <definedName name="_xlnm._FilterDatabase" localSheetId="7" hidden="1">'Checklist AdG-OI-RC2 '!$D$3:$F$3</definedName>
    <definedName name="_xlnm._FilterDatabase" localSheetId="9" hidden="1">'Checklist AdG-OI-RC3'!$D$3:$F$3</definedName>
    <definedName name="_xlnm._FilterDatabase" localSheetId="11" hidden="1">'Checklist AdG-OI-RC4 '!$D$3:$F$3</definedName>
    <definedName name="_xlnm._FilterDatabase" localSheetId="13" hidden="1">'Checklist AdG-OI-RC5'!$D$3:$F$3</definedName>
    <definedName name="_xlnm._FilterDatabase" localSheetId="15" hidden="1">'Checklist AdG-OI-RC6'!$D$3:$F$3</definedName>
    <definedName name="_xlnm._FilterDatabase" localSheetId="16" hidden="1">'Checklist AdG-OI-RC7'!$D$3:$F$3</definedName>
    <definedName name="_xlnm._FilterDatabase" localSheetId="17" hidden="1">'Checklist AdG-OI-RC8'!$D$3:$F$3</definedName>
    <definedName name="_xlnm._FilterDatabase" localSheetId="14" hidden="1">'Test conformità RC5'!$C$4:$V$4</definedName>
    <definedName name="_xlnm._FilterDatabase" localSheetId="24" hidden="1">'Test di conformità AdC'!$C$5:$V$5</definedName>
    <definedName name="_xlnm._FilterDatabase" localSheetId="8" hidden="1">'Test di conformità RC2'!$C$4:$V$65</definedName>
    <definedName name="_xlnm._FilterDatabase" localSheetId="10" hidden="1">'Test di conformità RC3'!$C$4:$V$4</definedName>
    <definedName name="_xlnm._FilterDatabase" localSheetId="12" hidden="1">'Test di conformità RC4'!$C$4:$V$4</definedName>
    <definedName name="_xlnm.Print_Area" localSheetId="1">' Dati Identificativi ADG-OI'!$A$1:$B$37</definedName>
    <definedName name="_xlnm.Print_Area" localSheetId="20">'Checklist AdC-RC10'!$A$1:$K$33</definedName>
    <definedName name="_xlnm.Print_Area" localSheetId="21">'Checklist AdC-RC11'!$A$1:$K$35</definedName>
    <definedName name="_xlnm.Print_Area" localSheetId="22">'Checklist AdC-RC12'!$A$1:$K$24</definedName>
    <definedName name="_xlnm.Print_Area" localSheetId="23">'Checklist AdC-RC13'!$A$1:$K$49</definedName>
    <definedName name="_xlnm.Print_Area" localSheetId="19">'Checklist AdC-RC9'!$A$1:$K$61</definedName>
    <definedName name="_xlnm.Print_Area" localSheetId="6">'Checklist AdG-OI-RC1'!$A$1:$K$73</definedName>
    <definedName name="_xlnm.Print_Area" localSheetId="7">'Checklist AdG-OI-RC2 '!$A$1:$K$60</definedName>
    <definedName name="_xlnm.Print_Area" localSheetId="9">'Checklist AdG-OI-RC3'!$A$1:$K$37</definedName>
    <definedName name="_xlnm.Print_Area" localSheetId="11">'Checklist AdG-OI-RC4 '!$A$1:$K$86</definedName>
    <definedName name="_xlnm.Print_Area" localSheetId="13">'Checklist AdG-OI-RC5'!$A$1:$K$39</definedName>
    <definedName name="_xlnm.Print_Area" localSheetId="15">'Checklist AdG-OI-RC6'!$A$1:$K$44</definedName>
    <definedName name="_xlnm.Print_Area" localSheetId="16">'Checklist AdG-OI-RC7'!$A$1:$K$107</definedName>
    <definedName name="_xlnm.Print_Area" localSheetId="17">'Checklist AdG-OI-RC8'!$A$1:$K$36</definedName>
    <definedName name="_xlnm.Print_Area" localSheetId="0">Copertina!$A$1:$I$50</definedName>
    <definedName name="_xlnm.Print_Area" localSheetId="2">'Dati Identificativi ADC'!$A$1:$B$34</definedName>
    <definedName name="_xlnm.Print_Area" localSheetId="8">'Test di conformità RC2'!$A$1:$X$65</definedName>
    <definedName name="grado" localSheetId="14">#REF!</definedName>
    <definedName name="grado" localSheetId="8">#REF!</definedName>
    <definedName name="grado" localSheetId="10">#REF!</definedName>
    <definedName name="grado" localSheetId="12">#REF!</definedName>
    <definedName name="grado">#REF!</definedName>
    <definedName name="numero" localSheetId="14">#REF!</definedName>
    <definedName name="numero" localSheetId="8">#REF!</definedName>
    <definedName name="numero" localSheetId="10">#REF!</definedName>
    <definedName name="numero" localSheetId="12">#REF!</definedName>
    <definedName name="numero">#REF!</definedName>
    <definedName name="scelta1" localSheetId="14">'[1]Sub Criteri'!#REF!</definedName>
    <definedName name="scelta1" localSheetId="8">'[1]Sub Criteri'!#REF!</definedName>
    <definedName name="scelta1" localSheetId="10">'[1]Sub Criteri'!#REF!</definedName>
    <definedName name="scelta1" localSheetId="12">'[1]Sub Criteri'!#REF!</definedName>
    <definedName name="scelta1">'[1]Sub Criteri'!#REF!</definedName>
    <definedName name="_xlnm.Print_Titles" localSheetId="14">'Test conformità RC5'!$3:$4</definedName>
    <definedName name="_xlnm.Print_Titles" localSheetId="24">'Test di conformità AdC'!$4:$5</definedName>
    <definedName name="_xlnm.Print_Titles" localSheetId="8">'Test di conformità RC2'!$3:$4</definedName>
    <definedName name="_xlnm.Print_Titles" localSheetId="10">'Test di conformità RC3'!$3:$4</definedName>
    <definedName name="_xlnm.Print_Titles" localSheetId="12">'Test di conformità RC4'!$3:$4</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W36" i="34"/>
  <c r="X36" s="1"/>
  <c r="W11" i="36" l="1"/>
  <c r="X11" s="1"/>
  <c r="W10"/>
  <c r="X10" s="1"/>
  <c r="W9"/>
  <c r="X9" s="1"/>
  <c r="W8"/>
  <c r="X8" s="1"/>
  <c r="W7"/>
  <c r="X7" s="1"/>
  <c r="W6"/>
  <c r="X6" s="1"/>
  <c r="W31"/>
  <c r="X31" s="1"/>
  <c r="W30"/>
  <c r="X30" s="1"/>
  <c r="W29"/>
  <c r="X29" s="1"/>
  <c r="W28"/>
  <c r="X28" s="1"/>
  <c r="W27"/>
  <c r="X27" s="1"/>
  <c r="W26"/>
  <c r="X26" s="1"/>
  <c r="W20"/>
  <c r="X20" s="1"/>
  <c r="W19"/>
  <c r="X19" s="1"/>
  <c r="W18"/>
  <c r="X18" s="1"/>
  <c r="W17"/>
  <c r="X17" s="1"/>
  <c r="W16"/>
  <c r="X16" s="1"/>
  <c r="W13"/>
  <c r="X13" s="1"/>
  <c r="W14"/>
  <c r="X14" s="1"/>
  <c r="W25"/>
  <c r="X25" s="1"/>
  <c r="W24"/>
  <c r="X24" s="1"/>
  <c r="W23"/>
  <c r="X23" s="1"/>
  <c r="W22"/>
  <c r="X22" s="1"/>
  <c r="W21"/>
  <c r="X21" s="1"/>
  <c r="W15"/>
  <c r="X15" s="1"/>
  <c r="W21" i="35"/>
  <c r="X21" s="1"/>
  <c r="W20"/>
  <c r="X20" s="1"/>
  <c r="W19"/>
  <c r="X19" s="1"/>
  <c r="W17"/>
  <c r="X17" s="1"/>
  <c r="W16"/>
  <c r="X16" s="1"/>
  <c r="W15"/>
  <c r="X15" s="1"/>
  <c r="W14"/>
  <c r="X14" s="1"/>
  <c r="W13"/>
  <c r="X13" s="1"/>
  <c r="W12"/>
  <c r="X12" s="1"/>
  <c r="W11"/>
  <c r="X11" s="1"/>
  <c r="W10"/>
  <c r="X10" s="1"/>
  <c r="W9"/>
  <c r="X9" s="1"/>
  <c r="W8"/>
  <c r="X8" s="1"/>
  <c r="W7"/>
  <c r="X7" s="1"/>
  <c r="W6" i="34" l="1"/>
  <c r="X6" s="1"/>
  <c r="W10"/>
  <c r="X10" s="1"/>
  <c r="W9"/>
  <c r="X9" s="1"/>
  <c r="W8"/>
  <c r="X8" s="1"/>
  <c r="W7"/>
  <c r="X7" s="1"/>
  <c r="C12" i="29"/>
  <c r="C11"/>
  <c r="C10"/>
  <c r="C9"/>
  <c r="C8"/>
  <c r="C7"/>
  <c r="C6"/>
  <c r="C5"/>
  <c r="W28" i="37" l="1"/>
  <c r="X28" s="1"/>
  <c r="W27"/>
  <c r="X27" s="1"/>
  <c r="W26"/>
  <c r="X26" s="1"/>
  <c r="W25"/>
  <c r="X25" s="1"/>
  <c r="W23"/>
  <c r="X23" s="1"/>
  <c r="W22"/>
  <c r="X22" s="1"/>
  <c r="W21"/>
  <c r="X21" s="1"/>
  <c r="W20"/>
  <c r="X20" s="1"/>
  <c r="W18"/>
  <c r="X18" s="1"/>
  <c r="W17"/>
  <c r="X17" s="1"/>
  <c r="W16"/>
  <c r="X16" s="1"/>
  <c r="W15"/>
  <c r="X15" s="1"/>
  <c r="W14"/>
  <c r="X14" s="1"/>
  <c r="W13"/>
  <c r="X13" s="1"/>
  <c r="W12"/>
  <c r="X12" s="1"/>
  <c r="W42" i="34" l="1"/>
  <c r="X42" s="1"/>
  <c r="W41"/>
  <c r="X41" s="1"/>
  <c r="W40"/>
  <c r="X40" s="1"/>
  <c r="W39"/>
  <c r="X39" s="1"/>
  <c r="W28" l="1"/>
  <c r="X28" s="1"/>
  <c r="W27"/>
  <c r="X27" s="1"/>
  <c r="W26"/>
  <c r="X26" s="1"/>
  <c r="W25"/>
  <c r="X25" s="1"/>
  <c r="W24"/>
  <c r="X24" s="1"/>
  <c r="W31"/>
  <c r="X31" s="1"/>
  <c r="W30"/>
  <c r="X30" s="1"/>
  <c r="W29"/>
  <c r="X29" s="1"/>
  <c r="W23"/>
  <c r="X23" s="1"/>
  <c r="W22"/>
  <c r="X22" s="1"/>
  <c r="W37"/>
  <c r="X37" s="1"/>
  <c r="W35"/>
  <c r="X35" s="1"/>
  <c r="W34"/>
  <c r="X34" s="1"/>
  <c r="W33"/>
  <c r="X33" s="1"/>
  <c r="W32"/>
  <c r="X32" s="1"/>
  <c r="W21"/>
  <c r="X21" s="1"/>
  <c r="W19"/>
  <c r="X19" s="1"/>
  <c r="W18"/>
  <c r="X18" s="1"/>
  <c r="W17"/>
  <c r="X17" s="1"/>
  <c r="W11" i="37" l="1"/>
  <c r="X11" s="1"/>
  <c r="W10"/>
  <c r="X10" s="1"/>
  <c r="W9"/>
  <c r="X9" s="1"/>
  <c r="W8"/>
  <c r="X8" s="1"/>
  <c r="W7"/>
  <c r="X7" s="1"/>
  <c r="W6"/>
  <c r="X6" s="1"/>
  <c r="W6" i="35"/>
  <c r="X6" s="1"/>
  <c r="W15" i="34"/>
  <c r="X15" s="1"/>
  <c r="W14"/>
  <c r="X14" s="1"/>
  <c r="W13"/>
  <c r="X13" s="1"/>
  <c r="W12"/>
  <c r="X12" s="1"/>
  <c r="W12" i="31" l="1"/>
  <c r="W11"/>
  <c r="X11" s="1"/>
  <c r="W10"/>
  <c r="X10" s="1"/>
  <c r="W9"/>
  <c r="X9" s="1"/>
  <c r="W8"/>
  <c r="X8" s="1"/>
  <c r="W7"/>
  <c r="X7" s="1"/>
  <c r="X12"/>
  <c r="C9" i="30" l="1"/>
  <c r="C8"/>
  <c r="C7"/>
  <c r="C6"/>
  <c r="C5"/>
  <c r="B5" i="11"/>
</calcChain>
</file>

<file path=xl/sharedStrings.xml><?xml version="1.0" encoding="utf-8"?>
<sst xmlns="http://schemas.openxmlformats.org/spreadsheetml/2006/main" count="2118" uniqueCount="1092">
  <si>
    <t>Sono chiaramente individuate competenze e responsabilità in ordine alle effettuazione di tali controlli?</t>
  </si>
  <si>
    <t>Esiste un atto formale di attribuzione di responsabilità al personale dedicato?</t>
  </si>
  <si>
    <t>I verbali di valutazione sono correttamente conservati?</t>
  </si>
  <si>
    <t>E' nominato formalmente il responsabile della verifica?</t>
  </si>
  <si>
    <t>Le risorse per l’attività di controllo sono adeguate?</t>
  </si>
  <si>
    <t>Le attività di controllo sono esternalizzate? (se si, specificare se persone fisiche, società, altro)</t>
  </si>
  <si>
    <t>Le procedure e gli strumenti elaborati sono effettivamente utilizzati (anche ai diversi livelli)?</t>
  </si>
  <si>
    <t>Vengono effettuate verifiche di regolarità finanziaria?</t>
  </si>
  <si>
    <t>Vengono effettuate verifiche di regolarità dell’esecuzione?</t>
  </si>
  <si>
    <t>Gli strumenti utilizzati per il controllo riportano la data, il nominativo e la firma di chi ha effettuato la verifica?</t>
  </si>
  <si>
    <t>La documentazione probatoria delle spese viene acquisita? (se no, specificare se viene acquisito l’elenco dettagliato delle spese o altro)</t>
  </si>
  <si>
    <t>Viene monitorata la data di scadenza delle fideiussioni?</t>
  </si>
  <si>
    <t>Struttura di riferimento:</t>
  </si>
  <si>
    <t>Indirizzo:</t>
  </si>
  <si>
    <t>Nominativo referente:</t>
  </si>
  <si>
    <t xml:space="preserve">In merito al soggetto verificatore, ricorrono le condizioni di separatezza  tra le funzioni di controllo e le funzioni di gestione? </t>
  </si>
  <si>
    <t>I manuali/ gli strumenti riportano la data di aggiornamento?</t>
  </si>
  <si>
    <t>Prima della comunicazione delle spese rendicontabili all’Autorità di Certificazione, vengono esaminati i relativi giustificativi di spesa?</t>
  </si>
  <si>
    <t>Requisito chiave 
n. 1</t>
  </si>
  <si>
    <t>Requisito chiave 
n. 2</t>
  </si>
  <si>
    <t>Requisito chiave 
n. 3</t>
  </si>
  <si>
    <t>Requisito chiave 
n. 4</t>
  </si>
  <si>
    <t>Requisito chiave 
n. 5</t>
  </si>
  <si>
    <t>Requisito chiave 
n. 6</t>
  </si>
  <si>
    <t>Requisito chiave 
n. 7</t>
  </si>
  <si>
    <t>L’analisi dei rischi viene rivista periodicamente (annualmente o altra periodicità)?</t>
  </si>
  <si>
    <t>INFORMAZIONI GENERALI</t>
  </si>
  <si>
    <t>Altri Enti/Organismi coinvolti</t>
  </si>
  <si>
    <t>INFORMAZIONI SULL'ATTIVITA' DI VERIFICA</t>
  </si>
  <si>
    <t>Periodo di audit:</t>
  </si>
  <si>
    <t>Luogo:</t>
  </si>
  <si>
    <t>Interlocutore (con informativa delle competenze funzionali):</t>
  </si>
  <si>
    <t>1. Auditor:</t>
  </si>
  <si>
    <t>2. Auditor:</t>
  </si>
  <si>
    <t>Adeguata separazione delle funzioni e sistemi adeguati di predisposizione delle relazioni e di sorveglianza nei casi in cui l'autorità responsabile affidi l'esecuzione dei compiti a un altro organismo</t>
  </si>
  <si>
    <t>Tale punto di controllo è stato testato attraverso test di conformità?</t>
  </si>
  <si>
    <t>SI</t>
  </si>
  <si>
    <t>NO</t>
  </si>
  <si>
    <t>Note/Carenze</t>
  </si>
  <si>
    <t>1.1</t>
  </si>
  <si>
    <t>2.1</t>
  </si>
  <si>
    <t>3.1</t>
  </si>
  <si>
    <t>1.2</t>
  </si>
  <si>
    <t>1.3</t>
  </si>
  <si>
    <t>1.4</t>
  </si>
  <si>
    <t>1.5</t>
  </si>
  <si>
    <t>1.6</t>
  </si>
  <si>
    <t>Selezione appropriata delle operazioni</t>
  </si>
  <si>
    <t>Riferimento normativo:
Articolo 72, lettera c), articolo 125, paragrafo 3, del Regolamento (UE) n. 1303/2013</t>
  </si>
  <si>
    <t>2.2</t>
  </si>
  <si>
    <t>2.3</t>
  </si>
  <si>
    <t>2.4</t>
  </si>
  <si>
    <t>2.5</t>
  </si>
  <si>
    <t>3.2</t>
  </si>
  <si>
    <t>3.3</t>
  </si>
  <si>
    <t>Verifiche di gestione adeguate</t>
  </si>
  <si>
    <t>4.1</t>
  </si>
  <si>
    <t>4.2</t>
  </si>
  <si>
    <t>4.3</t>
  </si>
  <si>
    <t>4.4</t>
  </si>
  <si>
    <t>4.5</t>
  </si>
  <si>
    <t>5.1</t>
  </si>
  <si>
    <t>5.2</t>
  </si>
  <si>
    <t>5.3</t>
  </si>
  <si>
    <t>6.1</t>
  </si>
  <si>
    <t>Esistenza di un sistema efficace idoneo ad assicurare che tutti i documenti relativi alle spese e agli audit siano conservati per garantire un'adeguata pista di controllo</t>
  </si>
  <si>
    <t>6.2</t>
  </si>
  <si>
    <t>6.3</t>
  </si>
  <si>
    <t>Efficace attuazione di misure antifrode proporzionate</t>
  </si>
  <si>
    <t>7.1</t>
  </si>
  <si>
    <t>7.2</t>
  </si>
  <si>
    <t>7.3</t>
  </si>
  <si>
    <t>7.4</t>
  </si>
  <si>
    <t>7.5</t>
  </si>
  <si>
    <t>7.6</t>
  </si>
  <si>
    <t>7.7</t>
  </si>
  <si>
    <t>Requisito chiave 
n. 8</t>
  </si>
  <si>
    <t>Procedure appropriate per preparare la dichiarazione di gestione e il riepilogo annuale delle relazioni finali di audit e dei controlli effettuati</t>
  </si>
  <si>
    <t>8.1</t>
  </si>
  <si>
    <t>8.2</t>
  </si>
  <si>
    <t>8.3</t>
  </si>
  <si>
    <t>8.4</t>
  </si>
  <si>
    <t>Riferimento normativo:
Articolo 125, paragrafo 4, lettera e), del Regolamento (UE) n. 1303/2013</t>
  </si>
  <si>
    <t>Riferimento normativo:
Articolo 72, lettera h), articolo 122, paragrafo 2, articolo 125, paragrafo 4, lettera c), del Regolamento (UE) n. 1303/2013</t>
  </si>
  <si>
    <t>Riferimento normativo:
Articolo 125, paragrafo 3, lettera c), del Regolamento (UE) n. 1303/2013</t>
  </si>
  <si>
    <t>Requisito chiave 
n. 9</t>
  </si>
  <si>
    <t>9.1</t>
  </si>
  <si>
    <t>Adeguata separazione delle funzioni e sistemi adeguati di monitoraggio nei casi in cui l'autorità responsabile affidi
l'esecuzione dei compiti a un altro organismo</t>
  </si>
  <si>
    <t>Riferimento normativo:
Articolo 72, lettere a), b) e e), articolo 123, paragrafi 2 e 6, articolo 126, del Regolamento (UE) n. 1303/2013</t>
  </si>
  <si>
    <t>9.2</t>
  </si>
  <si>
    <t>9.3</t>
  </si>
  <si>
    <t>9.4</t>
  </si>
  <si>
    <t>9.5</t>
  </si>
  <si>
    <t>9.6</t>
  </si>
  <si>
    <t>Requisito chiave 
n. 10</t>
  </si>
  <si>
    <t>Procedure appropriate per la compilazione e la presentazione delle domande di pagamento</t>
  </si>
  <si>
    <t>Riferimento normativo:
Articolo 126, lettere a), e) e f), del Regolamento (UE) n. 1303/2013</t>
  </si>
  <si>
    <t>10.1</t>
  </si>
  <si>
    <t>10.2</t>
  </si>
  <si>
    <t>Requisito chiave 
n. 11</t>
  </si>
  <si>
    <t>Tenuta di una contabilità informatizzata adeguata delle spese dichiarate e del corrispondente contributo pubblico</t>
  </si>
  <si>
    <t>Riferimento normativo:
Articolo 126, lettere d) e g), del Regolamento (UE) n. 1303/2013</t>
  </si>
  <si>
    <t>11.1</t>
  </si>
  <si>
    <t>11.2</t>
  </si>
  <si>
    <t>11.3</t>
  </si>
  <si>
    <t>Requisito chiave 
n. 12</t>
  </si>
  <si>
    <t>Contabilità appropriata e completa degli importi recuperabili, recuperati e ritirati</t>
  </si>
  <si>
    <t>Riferimento normativo:
Articolo 72, lettera h), articolo 137, paragrafo 1, lettera b), e paragrafo 2, del Regolamento (UE) n. 1303/2013</t>
  </si>
  <si>
    <t>12.1</t>
  </si>
  <si>
    <t>12.2</t>
  </si>
  <si>
    <t>Requisito chiave 
n. 13</t>
  </si>
  <si>
    <t>Riferimento normativo:
Articolo 72, lettera h); articolo 126, lettere b), c) e h); articolo 137 del Regolamento (UE) n. 1303/2013</t>
  </si>
  <si>
    <t>13.1</t>
  </si>
  <si>
    <t>13.2</t>
  </si>
  <si>
    <t>13.3</t>
  </si>
  <si>
    <t>13.4</t>
  </si>
  <si>
    <t>13.5</t>
  </si>
  <si>
    <t>Autorità di Gestione</t>
  </si>
  <si>
    <t>Autorità di Certificazione</t>
  </si>
  <si>
    <t>Rischio residuo per la regolarità *</t>
  </si>
  <si>
    <t>1.1.1</t>
  </si>
  <si>
    <t>1.1.2</t>
  </si>
  <si>
    <t>1.1.3</t>
  </si>
  <si>
    <t>1.1.4</t>
  </si>
  <si>
    <t>1.1.5</t>
  </si>
  <si>
    <t>1.1.6</t>
  </si>
  <si>
    <t>1.1.7</t>
  </si>
  <si>
    <t>1.1.8</t>
  </si>
  <si>
    <t>1.2.1</t>
  </si>
  <si>
    <t>1.2.2</t>
  </si>
  <si>
    <t>1.2.3</t>
  </si>
  <si>
    <t>1.1.9</t>
  </si>
  <si>
    <t>1.1.10</t>
  </si>
  <si>
    <t>L'AdG/OI ha fatto ricorso a personale esterno?</t>
  </si>
  <si>
    <t>1.3.1</t>
  </si>
  <si>
    <t>1.3.2</t>
  </si>
  <si>
    <t>1.3.3</t>
  </si>
  <si>
    <t>1.3.4</t>
  </si>
  <si>
    <t>1.2.3.1</t>
  </si>
  <si>
    <t>1.2.3.2</t>
  </si>
  <si>
    <t>1.2.4</t>
  </si>
  <si>
    <t>- Procedure per il monitoraggio delle irregolarità e per il recupero degli importi indebitamente versati?</t>
  </si>
  <si>
    <t>1.4.1</t>
  </si>
  <si>
    <t>1.4.2</t>
  </si>
  <si>
    <t>1.4.2.1</t>
  </si>
  <si>
    <t>1.4.2.2</t>
  </si>
  <si>
    <t>1.4.2.3</t>
  </si>
  <si>
    <t>1.4.2.4</t>
  </si>
  <si>
    <t>1.4.2.5</t>
  </si>
  <si>
    <t>1.4.2.6</t>
  </si>
  <si>
    <t>1.4.2.7</t>
  </si>
  <si>
    <t>1.4.2.8</t>
  </si>
  <si>
    <t>1.4.2.9</t>
  </si>
  <si>
    <t>1.4.2.10</t>
  </si>
  <si>
    <t>1.4.3</t>
  </si>
  <si>
    <t>1.4.4</t>
  </si>
  <si>
    <t>1.5.1</t>
  </si>
  <si>
    <t>1.5.2</t>
  </si>
  <si>
    <t>1.5.3</t>
  </si>
  <si>
    <t>1.5.4</t>
  </si>
  <si>
    <t>I controlli svolti sull'OI sono adeguatamente formalizzati?</t>
  </si>
  <si>
    <t>1.6.1</t>
  </si>
  <si>
    <t>2.3.1</t>
  </si>
  <si>
    <t>2.3.2</t>
  </si>
  <si>
    <t>2.3.3</t>
  </si>
  <si>
    <t>2.2.1</t>
  </si>
  <si>
    <t>2.2.2</t>
  </si>
  <si>
    <t>2.2.3</t>
  </si>
  <si>
    <t>2.2.4</t>
  </si>
  <si>
    <t>La valutazione è stata condotta in maniera coerente e non discriminatoria?</t>
  </si>
  <si>
    <t>Sono state effettuate le seguenti verifiche:</t>
  </si>
  <si>
    <t>2.4.1</t>
  </si>
  <si>
    <t>2.4.2</t>
  </si>
  <si>
    <t>2.4.3</t>
  </si>
  <si>
    <t>2.4.4</t>
  </si>
  <si>
    <t>2.4.5</t>
  </si>
  <si>
    <t>2.4.6</t>
  </si>
  <si>
    <t>2.4.7</t>
  </si>
  <si>
    <t>2.4.8</t>
  </si>
  <si>
    <t>2.4.9</t>
  </si>
  <si>
    <t>2.4.10</t>
  </si>
  <si>
    <t>2.4.11</t>
  </si>
  <si>
    <t>2.4.12</t>
  </si>
  <si>
    <t>2.4.13</t>
  </si>
  <si>
    <t>Le decisioni di accoglimento o di rigetto di candidature o progetti sono state assunte da un soggetto opportunamente autorizzato in seno all'organismo responsabile designato?</t>
  </si>
  <si>
    <t>Le decisioni di accoglimento o di rigetto di candidature o progetti sono state adeguatamente pubblicate?</t>
  </si>
  <si>
    <t>La procedura di ricorso e le relative decisioni sono state pubblicate?</t>
  </si>
  <si>
    <t>2.5.1</t>
  </si>
  <si>
    <t>2.5.2</t>
  </si>
  <si>
    <t>2.5.3</t>
  </si>
  <si>
    <t>2.5.4</t>
  </si>
  <si>
    <t>- i loro diritti e obblighi;</t>
  </si>
  <si>
    <t>- le condizioni specifiche per il sostegno di ciascuna operazione riguardanti i prodotti o i servizi da fornire nell'ambito dell'operazione;</t>
  </si>
  <si>
    <t>- il piano finanziario;</t>
  </si>
  <si>
    <t>- il termine per l'esecuzione;</t>
  </si>
  <si>
    <t xml:space="preserve">- i requisiti riguardanti la contabilità separata o i codici contabili adeguati; </t>
  </si>
  <si>
    <t>- le informazioni da conservare e comunicare;</t>
  </si>
  <si>
    <t>3.1.1</t>
  </si>
  <si>
    <t>3.1.2</t>
  </si>
  <si>
    <t>3.1.3</t>
  </si>
  <si>
    <t>3.1.3.1</t>
  </si>
  <si>
    <t>3.1.4</t>
  </si>
  <si>
    <t>Tali norme nazionali in materia di ammissibilità sono effettivamente applicate al Programma Operativo?</t>
  </si>
  <si>
    <t>Tali norme nazionali in materia di ammissibilità sono formalizzate ed adeguatamente diffuse?</t>
  </si>
  <si>
    <t>b. il periodo di ammissibilità;</t>
  </si>
  <si>
    <t>c. la conformità al progetto approvato;</t>
  </si>
  <si>
    <t>d. la conformità al tasso di finanziamento approvato (laddove applicabile);</t>
  </si>
  <si>
    <t>f. la concretezza del progetto, compresi i progressi nella realizzazione materiale del prodotto o servizio e la conformità ai termini e alle condizioni della convenzione di sovvenzione e agli indicatori di produzione e di risultato;</t>
  </si>
  <si>
    <t>g. la spesa dichiarata nonché l'esistenza e la conformità della pista di controllo in relazione ad una serie di voci di spesa;</t>
  </si>
  <si>
    <t>Procedure appropriate per la compilazione e la certificazione della completezza, accuratezza e veridicità dei conti annuali</t>
  </si>
  <si>
    <t>3.2.1</t>
  </si>
  <si>
    <t>3.2.2</t>
  </si>
  <si>
    <t>3.2.3</t>
  </si>
  <si>
    <t>3.3.1</t>
  </si>
  <si>
    <t>3.3.2</t>
  </si>
  <si>
    <t>3.3.3</t>
  </si>
  <si>
    <t>4.1.1.</t>
  </si>
  <si>
    <t>4.1.2</t>
  </si>
  <si>
    <t>4.1.3</t>
  </si>
  <si>
    <t>4.1.4</t>
  </si>
  <si>
    <t>4.1.6</t>
  </si>
  <si>
    <t>4.1.7</t>
  </si>
  <si>
    <t>4.1.8</t>
  </si>
  <si>
    <t>4.1.9</t>
  </si>
  <si>
    <t>4.1.10</t>
  </si>
  <si>
    <t>4.1.11</t>
  </si>
  <si>
    <t>4.1.12</t>
  </si>
  <si>
    <t>4.1.13</t>
  </si>
  <si>
    <t>4.2.1</t>
  </si>
  <si>
    <t>4.2.2</t>
  </si>
  <si>
    <t>4.2.3</t>
  </si>
  <si>
    <t>4.2.4</t>
  </si>
  <si>
    <t>4.2.5</t>
  </si>
  <si>
    <t>4.2.6</t>
  </si>
  <si>
    <t>4.2.7</t>
  </si>
  <si>
    <t>4.2.8</t>
  </si>
  <si>
    <t>4.2.9</t>
  </si>
  <si>
    <t>4.2.10</t>
  </si>
  <si>
    <t>4.3.1</t>
  </si>
  <si>
    <t>4.3.2</t>
  </si>
  <si>
    <t>4.3.3</t>
  </si>
  <si>
    <t>4.3.4</t>
  </si>
  <si>
    <t>4.3.5</t>
  </si>
  <si>
    <t>4.3.6</t>
  </si>
  <si>
    <t>4.3.7</t>
  </si>
  <si>
    <t>4.3.8</t>
  </si>
  <si>
    <t>4.3.9</t>
  </si>
  <si>
    <t>4.3.10</t>
  </si>
  <si>
    <t>4.3.11</t>
  </si>
  <si>
    <t>4.3.12</t>
  </si>
  <si>
    <t>4.4.1</t>
  </si>
  <si>
    <t>4.4.2</t>
  </si>
  <si>
    <t>4.4.3</t>
  </si>
  <si>
    <t>4.4.4</t>
  </si>
  <si>
    <t>4.5.2</t>
  </si>
  <si>
    <t>4.5.3</t>
  </si>
  <si>
    <t>4.5.4</t>
  </si>
  <si>
    <t>4.5.5</t>
  </si>
  <si>
    <t>I documenti contabili e i documenti giustificativi delle operazioni sono conservati al livello di di dirgenza appropriato?</t>
  </si>
  <si>
    <t>La pista di controllo comprende informazioni sulle verifiche di gestione e sugli audit effettuati sull'operazione?</t>
  </si>
  <si>
    <t>La conservazione dei su indicati dati avviene in formato elettronico?</t>
  </si>
  <si>
    <t>Se no, l'AdG ha adottato un piano di  azione per l'implementazione di sistemi di scambio elettronico di dati entro il 31.12.2015?</t>
  </si>
  <si>
    <t>L'AdG assicura che i documenti siano conservati sotto forma di originali o di copie autenticate, o su supporti per i dati comunemente accettati, comprese le versioni elettroniche di documenti originali o i documenti esistenti esclusivamente in versione elettronica?</t>
  </si>
  <si>
    <t>L'AdG assicura che i documenti siano conservati in una forma tale da consentire l'identificazione delle persone interessate solo per il periodo necessario al conseguimento delle finalità per le quali i dati sono rilevati o successivamente trattati?</t>
  </si>
  <si>
    <t>5.1.1</t>
  </si>
  <si>
    <t>5.1.2</t>
  </si>
  <si>
    <t>5.1.3</t>
  </si>
  <si>
    <t>5.1.4</t>
  </si>
  <si>
    <t>5.1.5</t>
  </si>
  <si>
    <t>5.1.6</t>
  </si>
  <si>
    <t>5.1.7</t>
  </si>
  <si>
    <t>5.1.8</t>
  </si>
  <si>
    <t>5.1.9</t>
  </si>
  <si>
    <t>5.1.10</t>
  </si>
  <si>
    <t>5.1.11</t>
  </si>
  <si>
    <t>5.1.12</t>
  </si>
  <si>
    <t>5.1.13</t>
  </si>
  <si>
    <t>5.2.1</t>
  </si>
  <si>
    <t>5.2.2</t>
  </si>
  <si>
    <t>5.2.3</t>
  </si>
  <si>
    <t>5.2.4</t>
  </si>
  <si>
    <t>5.3.1</t>
  </si>
  <si>
    <t>5.3.2</t>
  </si>
  <si>
    <t>5.3.3</t>
  </si>
  <si>
    <t>5.3.4</t>
  </si>
  <si>
    <t>Sono previste modalità automatizzate di verifica della qualità dei dati e adeguati dispositivi/procedure  per l'accesso al sistema di sorveglianza?</t>
  </si>
  <si>
    <t>Tale sistema è aggiornato continuamente?</t>
  </si>
  <si>
    <t>Il sistema di sorveglianza consente la tracciabilità dei dati?</t>
  </si>
  <si>
    <t>Tale sistema consente di conservare e visualizzare i risultati dei controlli ai diversi livelli?</t>
  </si>
  <si>
    <t>Tale sistema consente di gestire gli eventuali recuperi degli importi indebitamente versati?</t>
  </si>
  <si>
    <t>Tale sistema consente di avere contezza degli importi da recuperare, importi recuperati e ritirati?</t>
  </si>
  <si>
    <t>6.1.1</t>
  </si>
  <si>
    <t>6.1.2</t>
  </si>
  <si>
    <t>6.1.3</t>
  </si>
  <si>
    <t>6.1.4</t>
  </si>
  <si>
    <t>6.1.5</t>
  </si>
  <si>
    <t>6.1.6</t>
  </si>
  <si>
    <t>6.1.7</t>
  </si>
  <si>
    <t>6.1.8</t>
  </si>
  <si>
    <t>6.2.1</t>
  </si>
  <si>
    <t>6.2.2</t>
  </si>
  <si>
    <t>6.2.3</t>
  </si>
  <si>
    <t>6.2.4</t>
  </si>
  <si>
    <t>6.2.5</t>
  </si>
  <si>
    <t>6.3.1</t>
  </si>
  <si>
    <t>6.3.2</t>
  </si>
  <si>
    <t>6.3.3</t>
  </si>
  <si>
    <t>6.3.4</t>
  </si>
  <si>
    <t>6.3.5</t>
  </si>
  <si>
    <t>6.3.6</t>
  </si>
  <si>
    <t>6.3.7</t>
  </si>
  <si>
    <t>6.3.8</t>
  </si>
  <si>
    <t>6.3.9</t>
  </si>
  <si>
    <t>6.3.10</t>
  </si>
  <si>
    <t xml:space="preserve">La valutazione dei rischi di frode è condotta ogni anno, oppure ogni due anni, in base ai livelli di rischio? </t>
  </si>
  <si>
    <t>Nel processo di valutazione dei rischi si è tenuto conto di fonti di informazione quali le relazioni di audit e sulle frodi?</t>
  </si>
  <si>
    <t>Il processo di autovalutazione è stato documentato chiaramente, in modo da permettere un accurato riesame delle conclusioni?</t>
  </si>
  <si>
    <t>Esiste un'adeguata supervisione e/o coinvolgimento nel processo di valutazione del rischio di frode dei più alti livelli della direzione?</t>
  </si>
  <si>
    <t>E' stata adottata una politica antifrode?</t>
  </si>
  <si>
    <t>Tale politica antifrode include:</t>
  </si>
  <si>
    <t>- strategie per lo sviluppo di una cultura antifrode;</t>
  </si>
  <si>
    <t>-  assegnazione delle responsabilità nella lotta alla frode;</t>
  </si>
  <si>
    <t>- meccanismi di segnalazione di presunte frodi;</t>
  </si>
  <si>
    <t>- cooperazione tra i diversi soggetti.</t>
  </si>
  <si>
    <t>Tale politica antifrode è stata divulgata a tutto il personale, anche sull'intranet, in modo tale che sia chiaro che è attuata in modo attivo, con regolari aggiornamenti su questioni connesse alle frodi e relazioni sui risultati delle indagini sulle frodi?</t>
  </si>
  <si>
    <t>È prevista una procedura per la divulgazione delle situazioni di conflitto di interessi?</t>
  </si>
  <si>
    <t>7.2.1</t>
  </si>
  <si>
    <t>7.2.2</t>
  </si>
  <si>
    <t>7.2.3</t>
  </si>
  <si>
    <t>7.2.4</t>
  </si>
  <si>
    <t>7.2.5</t>
  </si>
  <si>
    <t>7.2.6</t>
  </si>
  <si>
    <t>E' stato elaborato un piano di risposta ai rischi di frode indivuduati?</t>
  </si>
  <si>
    <t>Nello specifico, al verificarsi di un rischio di frode, l'AdG rinvia prontamente le indagini agli organismi competenti in materia?</t>
  </si>
  <si>
    <t>In caso di sospetta frode sono adottare misure correttive, sanzioni amministrative incluse, se del caso?</t>
  </si>
  <si>
    <t>I membri del personale che segnalino irregolarità o presunte frodi sono tutelati dalle ritorsioni?</t>
  </si>
  <si>
    <t>Esiste una chiara assegnazione delle responsabilità riguardanti la verifica dell'efficacia del funzionamento di tali sistemi per la prevenzione, l'individuazione e la rettifica delle frodi?</t>
  </si>
  <si>
    <t>Sono state implementate attività nell'ambito della formazione e della sensibilizzazione?</t>
  </si>
  <si>
    <t>Sono state implementate attività volte allo sviluppo di una cultura "etica" (dichiarazioni d'intenti, impostazione data dai livelli più alti, codice di condotta)?</t>
  </si>
  <si>
    <t>Tale procedura è diffusa a tutto il personale, in modo tale che lo stesso sappia a chi segnalare un presunto comportamento o controllo fraudolento?</t>
  </si>
  <si>
    <t>L'AdG dispone di procedure per segnalare le frodi sia internamente che all'Ufficio europeo per la lotta antifrode (OLAF)?</t>
  </si>
  <si>
    <t xml:space="preserve">I casi di frode sono regolarmente segnalati all'OLAF secondo una congrua tempistica? </t>
  </si>
  <si>
    <t>Sono previste procedure formalizzate per la gestione dei recuperi?</t>
  </si>
  <si>
    <t>Sono previste procedure formalizzate per un'eventuale azione penale?</t>
  </si>
  <si>
    <t>7.1.1</t>
  </si>
  <si>
    <t>7.1.2</t>
  </si>
  <si>
    <t>7.1.3</t>
  </si>
  <si>
    <t>7.1.4</t>
  </si>
  <si>
    <t>7.1.5</t>
  </si>
  <si>
    <t>7.1.6</t>
  </si>
  <si>
    <t>7.1.7</t>
  </si>
  <si>
    <t>7.1.8</t>
  </si>
  <si>
    <t>7.1.9</t>
  </si>
  <si>
    <t>7.1.10</t>
  </si>
  <si>
    <t>7.1.11</t>
  </si>
  <si>
    <t>7.1.12</t>
  </si>
  <si>
    <t>7.1.13</t>
  </si>
  <si>
    <t>7.1.14</t>
  </si>
  <si>
    <t>7.1.15</t>
  </si>
  <si>
    <t>7.1.16</t>
  </si>
  <si>
    <t>7.1.17</t>
  </si>
  <si>
    <t>7.1.18</t>
  </si>
  <si>
    <t>7.3.1</t>
  </si>
  <si>
    <t>7.3.2</t>
  </si>
  <si>
    <t>7.3.3</t>
  </si>
  <si>
    <t>7.3.4</t>
  </si>
  <si>
    <t>7.3.5</t>
  </si>
  <si>
    <t>7.3.6</t>
  </si>
  <si>
    <t>7.3.7</t>
  </si>
  <si>
    <t>E' implementato uno specifico strumento, a livello informatizzato, per l'estrazione dei dati, che consenta di individuare i progetti potenzialmente esposti a rischi di frode, conflitti di interesse e irregolarità?</t>
  </si>
  <si>
    <t>7.4.1</t>
  </si>
  <si>
    <t>7.4.2</t>
  </si>
  <si>
    <t>7.4.3</t>
  </si>
  <si>
    <t>7.5.1</t>
  </si>
  <si>
    <t>7.5.2</t>
  </si>
  <si>
    <t>7.5.3</t>
  </si>
  <si>
    <t>7.5.4</t>
  </si>
  <si>
    <t>7.5.5</t>
  </si>
  <si>
    <t>7.5.6</t>
  </si>
  <si>
    <t>7.6.1</t>
  </si>
  <si>
    <t>7.6.2</t>
  </si>
  <si>
    <t>7.6.3</t>
  </si>
  <si>
    <t>7.6.4</t>
  </si>
  <si>
    <t>7.6.5</t>
  </si>
  <si>
    <t>7.7.1</t>
  </si>
  <si>
    <t>7.7.2</t>
  </si>
  <si>
    <t>L'AdG effettua un riesame approfondito e tempestivo di tutti i casi di frode presunta e accertata verificatisi, al fine di riesaminare la valutazione dei rischi di frode e migliorare il sistema interno di gestione e controllo, se opportuno?</t>
  </si>
  <si>
    <t>8.1.1</t>
  </si>
  <si>
    <t>8.1.2</t>
  </si>
  <si>
    <t>8.1.3</t>
  </si>
  <si>
    <t>- le informazioni sono presentate correttamente, complete ed esatte,</t>
  </si>
  <si>
    <t>- le spese sono state effettuate per le finalità previste, quali definite nella normativa settoriale,</t>
  </si>
  <si>
    <t>- i sistemi di controllo predisposti offrono le necessarie garanzie quanto alla legittimità e regolarità delle operazioni sottostanti.</t>
  </si>
  <si>
    <t>Sono stati predisposi degli indici e procedure per la conservazione della su indicata documentazione?</t>
  </si>
  <si>
    <t>Tale tempistica è congrua?</t>
  </si>
  <si>
    <t>Tale tempistica è stata rispettata?</t>
  </si>
  <si>
    <t>8.1.4</t>
  </si>
  <si>
    <t>8.2.1</t>
  </si>
  <si>
    <t>8.2.2</t>
  </si>
  <si>
    <t>8.2.2.1</t>
  </si>
  <si>
    <t>8.2.2.2</t>
  </si>
  <si>
    <t>8.2.2.3</t>
  </si>
  <si>
    <t>8.3.1</t>
  </si>
  <si>
    <t>8.3.2</t>
  </si>
  <si>
    <t>8.4.1</t>
  </si>
  <si>
    <t>8.4.2</t>
  </si>
  <si>
    <t>8.4.3</t>
  </si>
  <si>
    <t>8.4.4</t>
  </si>
  <si>
    <t>9.1.1</t>
  </si>
  <si>
    <t>9.1.2</t>
  </si>
  <si>
    <t xml:space="preserve">Esiste un atto adeguato di designazione formale dell’Autorità di Certificazione? </t>
  </si>
  <si>
    <t>9.1.3</t>
  </si>
  <si>
    <t>9.1.4</t>
  </si>
  <si>
    <t>9.1.5</t>
  </si>
  <si>
    <t>9.1.6</t>
  </si>
  <si>
    <t>9.1.7</t>
  </si>
  <si>
    <t>9.1.8</t>
  </si>
  <si>
    <t>9.1.9</t>
  </si>
  <si>
    <t>9.1.10</t>
  </si>
  <si>
    <t>9.1.11</t>
  </si>
  <si>
    <t>9.2.1</t>
  </si>
  <si>
    <t>L'AdC ha fatto ricorso a personale esterno?</t>
  </si>
  <si>
    <t>9.2.2</t>
  </si>
  <si>
    <t>9.2.3</t>
  </si>
  <si>
    <t>9.2.3.1</t>
  </si>
  <si>
    <t>9.2.3.2</t>
  </si>
  <si>
    <t>9.2.4</t>
  </si>
  <si>
    <t>Esistono procedure e manuali completi e adeguati che illustrano le principali attività svolte dall'AdC/OI?</t>
  </si>
  <si>
    <t>9.5.1</t>
  </si>
  <si>
    <t>9.5.2</t>
  </si>
  <si>
    <t>9.5.3</t>
  </si>
  <si>
    <t>9.5.4</t>
  </si>
  <si>
    <t>- Procedure per preparare i bilanci e certificare che sono veritieri, esatti e completi e che le spese sono conformi al diritto applicabile tenendo conto dei risultati di tutte le attività di audit</t>
  </si>
  <si>
    <t>- Procedure per garantire un’adeguata pista di controllo conservando i dati contabili ivi compresi gli importi recuperabili, recuperati e ritirati per ciascuna operazione in forma elettronica</t>
  </si>
  <si>
    <t>1.4.2.11</t>
  </si>
  <si>
    <t>9.4.1</t>
  </si>
  <si>
    <t>9.4.2</t>
  </si>
  <si>
    <t>9.4.2.1</t>
  </si>
  <si>
    <t>9.4.2.2</t>
  </si>
  <si>
    <t>9.4.2.3</t>
  </si>
  <si>
    <t>9.4.3</t>
  </si>
  <si>
    <t>9.4.4</t>
  </si>
  <si>
    <t>9.6.1</t>
  </si>
  <si>
    <t>E' stata effettuata una verifica di completezza su tutti i documenti giustificativi necessari ai fini della certificazione, comprese informazioni pertinenti aggiornate in merito ai risultati delle verifiche di gestione di primo livello svolte dall'AdG e dai relativi OI e le relazioni di audit presentate dall'AdA o da organismi dell'Unione?</t>
  </si>
  <si>
    <t>I risultati dell'esame dei controlli di primo livello e delle relazioni di audit sono stati presi in debita considerazione per stabilire se vi siano elementi sufficienti per certificare la legittimità e la regolarità delle spese certificate?</t>
  </si>
  <si>
    <t>10.1.1</t>
  </si>
  <si>
    <t>10.1.2</t>
  </si>
  <si>
    <t>10.1.3</t>
  </si>
  <si>
    <t>10.1.4</t>
  </si>
  <si>
    <t>10.1.5</t>
  </si>
  <si>
    <t>10.1.6</t>
  </si>
  <si>
    <t>10.1.7</t>
  </si>
  <si>
    <t>2.1.1</t>
  </si>
  <si>
    <t>2.1.2</t>
  </si>
  <si>
    <t>2.1.3</t>
  </si>
  <si>
    <t>2.1.4</t>
  </si>
  <si>
    <t>2.1.5</t>
  </si>
  <si>
    <t>E' nominato formalmente il responsabile dell'attività di controllo?</t>
  </si>
  <si>
    <t>10.2.1</t>
  </si>
  <si>
    <t>10.2.2</t>
  </si>
  <si>
    <t>10.2.3</t>
  </si>
  <si>
    <t>10.2.4</t>
  </si>
  <si>
    <t>10.2.5</t>
  </si>
  <si>
    <t>10.2.6</t>
  </si>
  <si>
    <t>10.2.7</t>
  </si>
  <si>
    <t>10.2.8</t>
  </si>
  <si>
    <t>L'AdG utilizza sistemi informativi paralleli/alternativi?</t>
  </si>
  <si>
    <t>Tali procedure sono correttamente implementate?</t>
  </si>
  <si>
    <t>11.1.1</t>
  </si>
  <si>
    <t>11.1.2</t>
  </si>
  <si>
    <t>11.1.3</t>
  </si>
  <si>
    <t>11.1.4</t>
  </si>
  <si>
    <t>11.1.5</t>
  </si>
  <si>
    <t>11.1.6</t>
  </si>
  <si>
    <t>11.1.7</t>
  </si>
  <si>
    <t>11.2.1</t>
  </si>
  <si>
    <t>11.2.2</t>
  </si>
  <si>
    <t>11.3.1</t>
  </si>
  <si>
    <t>11.3.2</t>
  </si>
  <si>
    <t>11.3.3</t>
  </si>
  <si>
    <t>11.3.4</t>
  </si>
  <si>
    <t>11.3.5</t>
  </si>
  <si>
    <t>11.3.6</t>
  </si>
  <si>
    <t>11.3.7</t>
  </si>
  <si>
    <t>I controlli effettuati da parte dell'Autorità di Certificazione vengono debitamente registrati a sistema?</t>
  </si>
  <si>
    <t>10.2.9</t>
  </si>
  <si>
    <t>10.2.10</t>
  </si>
  <si>
    <t>10.2.11</t>
  </si>
  <si>
    <t>12.1.1</t>
  </si>
  <si>
    <t>12.1.2</t>
  </si>
  <si>
    <t>12.1.3</t>
  </si>
  <si>
    <t>12.1.4</t>
  </si>
  <si>
    <t>12.1.5</t>
  </si>
  <si>
    <t>12.1.6</t>
  </si>
  <si>
    <t>12.2.1</t>
  </si>
  <si>
    <t>12.2.2</t>
  </si>
  <si>
    <t>12.2.3</t>
  </si>
  <si>
    <t>Tale procedure sono state correttamente implementate?</t>
  </si>
  <si>
    <t>13.1.1</t>
  </si>
  <si>
    <t>13.1.2</t>
  </si>
  <si>
    <t>13.1.3</t>
  </si>
  <si>
    <t>13.2.1</t>
  </si>
  <si>
    <t>13.2.2</t>
  </si>
  <si>
    <t>13.2.3</t>
  </si>
  <si>
    <t>13.3.1</t>
  </si>
  <si>
    <t>13.3.2</t>
  </si>
  <si>
    <t>13.3.3</t>
  </si>
  <si>
    <t>13.3.4</t>
  </si>
  <si>
    <t xml:space="preserve"> </t>
  </si>
  <si>
    <r>
      <t xml:space="preserve">Chiara descrizione e ripartizione delle funzioni (organigramma, numero indicativo dei posti assegnati, qualifiche e/o esperienza richieste, descrizione delle mansioni), compresa l'esistenza di un accordo formale documentato che definisca con chiarezza eventuali compiti delegati dall'AdG agli OI.
</t>
    </r>
    <r>
      <rPr>
        <b/>
        <i/>
        <sz val="11"/>
        <rFont val="Arial"/>
        <family val="2"/>
      </rPr>
      <t>Criteri di designazione correlati, ex Allegato XIII del Reg. (UE) n. 1303/2013: 1.i) / 1.ii)</t>
    </r>
  </si>
  <si>
    <r>
      <t xml:space="preserve">Esistono procedure e manuali completi e adeguati, opportunamente aggiornati, che riguardano tutte le principali attività svolte in seno all'AdG e agli OI, comprese procedure di monitoraggio per le irregolarità e per il recupero degli importi indebitamente versati.
</t>
    </r>
    <r>
      <rPr>
        <b/>
        <i/>
        <sz val="11"/>
        <rFont val="Arial"/>
        <family val="2"/>
      </rPr>
      <t>Criteri di designazione correlati, ex Allegato XIII del Reg. (UE) n. 1303/2013: 1.ii) / 3.A</t>
    </r>
  </si>
  <si>
    <r>
      <t xml:space="preserve">Tenuto conto del principio di proporzionalità, esiste una stuttura di riferimento volta ad assicurare che si effettui un'appropriata gestione dei rischi, ove necessario e, in particolare, in caso di modifiche significative delle attività e di cambiamenti delle strutture di gestione e di controllo.
</t>
    </r>
    <r>
      <rPr>
        <b/>
        <i/>
        <sz val="11"/>
        <rFont val="Arial"/>
        <family val="2"/>
      </rPr>
      <t>Criteri di designazione correlati, ex Allegato XIII del Reg. (UE) n. 1303/2013: 2</t>
    </r>
  </si>
  <si>
    <r>
      <t xml:space="preserve">Le verifiche in loco di singole operazioni possono essere svolte a campione dall'AdG o dai relativi OI. 
</t>
    </r>
    <r>
      <rPr>
        <b/>
        <i/>
        <sz val="11"/>
        <rFont val="Arial"/>
        <family val="2"/>
      </rPr>
      <t>Criteri di designazione correlati, ex Allegato XIII del Reg. (UE) n. 1303/2013: 3.A.ii)</t>
    </r>
  </si>
  <si>
    <r>
      <t xml:space="preserve">Dovranno essere predisposte procedure scritte e liste di controllo esaustive da utilizzare per le verifiche di gestione al fine di rilevare eventuali inesattezze rilevanti. 
</t>
    </r>
    <r>
      <rPr>
        <b/>
        <i/>
        <sz val="11"/>
        <rFont val="Arial"/>
        <family val="2"/>
      </rPr>
      <t>Criteri di designazione correlati, ex Allegato XIII del Reg. (UE) n. 1303/2013: 3.A.i) / 3.A.ii) / 3.A.iii) / 3.A.v)</t>
    </r>
  </si>
  <si>
    <r>
      <t xml:space="preserve">Sarà necessario conservare i documenti comprovanti: a) le verifiche amministrative e le verifiche in loco, comprese le attività svolte e i risultati ottenuti; b) il seguito dato alle risultanze delle verifiche. Tali registrazioni costituiscono la documentazione giustificativa e le informazioni di supporto per la sintesi annuale che sarà preparata dall'AdG.
</t>
    </r>
    <r>
      <rPr>
        <b/>
        <i/>
        <sz val="11"/>
        <rFont val="Arial"/>
        <family val="2"/>
      </rPr>
      <t>Criteri di designazione correlati, ex Allegato XIII del Reg. (UE) n. 1303/2013: 3.A.ii) / 3.A.vii)</t>
    </r>
  </si>
  <si>
    <r>
      <t xml:space="preserve">Esistenza di procedure approvate dall'AdG per garantire che l'AdC riceva tutte le necessarie informazioni circa le verifiche svolte ai fini della certificazione. Le verifiche di gestione dovranno essere concluse nei tempi prescritti per la certificazione della spesa nell'ambito di conti di un dato esercizio contabile.
</t>
    </r>
    <r>
      <rPr>
        <b/>
        <i/>
        <sz val="11"/>
        <rFont val="Arial"/>
        <family val="2"/>
      </rPr>
      <t>Criteri di designazione correlati, ex Allegato XIII del Reg. (UE) n. 1303/2013: 3.A.ii) / 3.A.iv) / 4.B</t>
    </r>
  </si>
  <si>
    <r>
      <t xml:space="preserve">Sono in atto procedure che assicurano che tutti i documenti necessari per garantire una pista di controllo adeguata siano conservati secondo quanto disposto dall'articolo 140 del RDC, relativo alla disponibilità dei documenti.
</t>
    </r>
    <r>
      <rPr>
        <b/>
        <i/>
        <sz val="11"/>
        <rFont val="Arial"/>
        <family val="2"/>
      </rPr>
      <t>Criteri di designazione correlati, ex Allegato XIII del Reg. (UE) n. 1303/2013: 3.A.vii)</t>
    </r>
  </si>
  <si>
    <r>
      <t xml:space="preserve">Prima di avviare l'attuazione dei programmi, l'AdG svolge un'analisi dei rischi di frode valutando la probabilità e l'impatto dei rischi di frode pertinenti ai processi principali dell'attuazione dei programmi. La valutazione dei rischi di frode dovrebbe, idealmente, essere condotta ogni anno, oppure ogni due anni, in base ai livelli di rischio. I risultati della valutazione dovranno essere approvati dai dirigenti dell'AdG.
</t>
    </r>
    <r>
      <rPr>
        <b/>
        <i/>
        <sz val="11"/>
        <rFont val="Arial"/>
        <family val="2"/>
      </rPr>
      <t>Criteri di designazione correlati, ex Allegato XIII del Reg. (UE) n. 1303/2013: 3.A.vi)</t>
    </r>
  </si>
  <si>
    <r>
      <t xml:space="preserve">Le misure antifrode sono strutturate attorno ai quattro elementi chiave del ciclo della lotta antifrode: prevenzione, individuazione, correzione e repressione.
</t>
    </r>
    <r>
      <rPr>
        <b/>
        <i/>
        <sz val="11"/>
        <rFont val="Arial"/>
        <family val="2"/>
      </rPr>
      <t>Criteri di designazione correlati, ex Allegato XIII del Reg. (UE) n. 1303/2013: 3.A.vi)</t>
    </r>
  </si>
  <si>
    <r>
      <t xml:space="preserve">Sono in atto misure preventive adeguate e proporzionate, mirate alle situazioni specifiche, al fine di ridurre il rischio di frode residuo ad un livello accettabile (ad esempio dichiarazione di principi, codice di condotta, linea adottata nelle comunicazioni dall'alto, assegnazioni dei compiti, azioni formative e di sensibilizzazione, analisi dei dati e costante consapevolezza dei segnali di allarme e degli indicatori di frode).
</t>
    </r>
    <r>
      <rPr>
        <b/>
        <i/>
        <sz val="11"/>
        <rFont val="Arial"/>
        <family val="2"/>
      </rPr>
      <t>Criteri di designazione correlati, ex Allegato XIII del Reg. (UE) n. 1303/2013: 3.A.vi)</t>
    </r>
  </si>
  <si>
    <r>
      <t xml:space="preserve">Esistono adeguate misure di rilevamento dei punti critici ("cartellini rossi") che sono attuate in maniera efficace.
</t>
    </r>
    <r>
      <rPr>
        <b/>
        <i/>
        <sz val="11"/>
        <rFont val="Arial"/>
        <family val="2"/>
      </rPr>
      <t>Criteri di designazione correlati, ex Allegato XIII del Reg. (UE) n. 1303/2013: 3.A.vi)</t>
    </r>
  </si>
  <si>
    <r>
      <t xml:space="preserve">Sono in atto processi adeguati per dare seguito a eventuali casi sospetti di frode e ai relativi recuperi dei fondi dell'UE che sono stati spesi in maniera fraudolenta.
</t>
    </r>
    <r>
      <rPr>
        <b/>
        <i/>
        <sz val="11"/>
        <rFont val="Arial"/>
        <family val="2"/>
      </rPr>
      <t>Criteri di designazione correlati, ex Allegato XIII del Reg. (UE) n. 1303/2013: 3.A.vi)</t>
    </r>
  </si>
  <si>
    <r>
      <t xml:space="preserve">Chiara descrizione e ripartizione delle funzioni (organigramma, numero indicativo dei posti assegnati, qualifiche e/o esperienza richieste, descrizione delle mansioni), compresa l'esistenza di un accordo formale documentato che definisca con chiarezza eventuali compiti delegati dall'AdC agli OI.
</t>
    </r>
    <r>
      <rPr>
        <b/>
        <i/>
        <sz val="12"/>
        <rFont val="Arial"/>
        <family val="2"/>
      </rPr>
      <t>Criteri di designazione correlati, ex Allegato XIII del Reg. (UE) n. 1303/2013: 1.i) / 1.ii)</t>
    </r>
  </si>
  <si>
    <r>
      <t xml:space="preserve">Adeguato numero di risorse competenti impiegate ai vari livelli e per le diverse funzioni in seno all'AdC, tenuto conto del numero, delle dimensioni e della complessità dei programmi in questione, compresi eventuali opportuni accordi di esternalizzazione.
</t>
    </r>
    <r>
      <rPr>
        <b/>
        <i/>
        <sz val="12"/>
        <rFont val="Arial"/>
        <family val="2"/>
      </rPr>
      <t>Criteri di designazione correlati, ex Allegato XIII del Reg. (UE) n. 1303/2013: 1.iv)</t>
    </r>
  </si>
  <si>
    <r>
      <t xml:space="preserve">Procedure e manuali completi e adeguati, opportunamente aggiornati, che riguardano tutte le principali attività svolte in seno all'AdC e agli OI, comprese procedure di rilevamento e monitoraggio delle irregolarità (irregolarità segnalate dagli OI o rilevate dall'AdC) e per il recupero di importi pagati indebitamente.
</t>
    </r>
    <r>
      <rPr>
        <b/>
        <i/>
        <sz val="12"/>
        <rFont val="Arial"/>
        <family val="2"/>
      </rPr>
      <t>Criteri di designazione correlati, ex Allegato XIII del Reg. (UE) n. 1303/2013: 1.ii) / 3.B</t>
    </r>
  </si>
  <si>
    <r>
      <t xml:space="preserve">Un sistema per assicurare che si effettui un'appropriata gestione dei rischi ove necessario.
</t>
    </r>
    <r>
      <rPr>
        <b/>
        <i/>
        <sz val="12"/>
        <rFont val="Arial"/>
        <family val="2"/>
      </rPr>
      <t>Criteri di designazione correlati, ex Allegato XIII del Reg. (UE) n. 1303/2013: 2</t>
    </r>
  </si>
  <si>
    <r>
      <t xml:space="preserve">Procedure adeguate, ove opportuno, per garantire che l'AdC riceva e prenda in considerazione informazioni adeguate trasmesse dall'AdG e/o dai relativi OI in merito alle verifiche di gestione di primo livello svolte, nonché i risultati delle attività di audit svolte dall'AdA o sotto la sua supervisione. 
</t>
    </r>
    <r>
      <rPr>
        <b/>
        <i/>
        <sz val="12"/>
        <rFont val="Arial"/>
        <family val="2"/>
      </rPr>
      <t>Criteri di designazione correlati, ex Allegato XIII del Reg. (UE) n. 1303/2013: 3.B.iv) / 4.B</t>
    </r>
  </si>
  <si>
    <r>
      <t xml:space="preserve">Definizione dettagliata dei controlli, delle responsabilità e del flusso di lavoro in relazione al processo di certificazione.
</t>
    </r>
    <r>
      <rPr>
        <b/>
        <i/>
        <sz val="12"/>
        <rFont val="Arial"/>
        <family val="2"/>
      </rPr>
      <t>Criteri di designazione correlati, ex Allegato XIII del Reg. (UE) n. 1303/2013: 1.ii) / 3.B.i</t>
    </r>
  </si>
  <si>
    <r>
      <t xml:space="preserve">È mantenuta una contabilità informatizzata adeguata delle spese dichiarate alla Commissione.
</t>
    </r>
    <r>
      <rPr>
        <b/>
        <i/>
        <sz val="12"/>
        <rFont val="Arial"/>
        <family val="2"/>
      </rPr>
      <t>Criteri di designazione correlati, ex Allegato XIII del Reg. (UE) n. 1303/2013: 3.B.iii)</t>
    </r>
  </si>
  <si>
    <r>
      <t xml:space="preserve">Sono in atto procedure adeguate ed efficaci per conservare documenti completi e accurati che comprovino gli importi ritirati e recuperati nel corso del periodo contabile, gli importi da recuperare al termine del periodo contabile e i recuperi effettuati a norma dell'articolo 72, lettera h), e dell'articolo 137, paragrafo 1, lettera b, del RDC, e che dimostrino che gli importi non recuperabili riportati nei conti corrispondono agli importi iscritti nei sistemi contabili.
</t>
    </r>
    <r>
      <rPr>
        <b/>
        <i/>
        <sz val="12"/>
        <rFont val="Arial"/>
        <family val="2"/>
      </rPr>
      <t>Criteri di designazione correlati, ex Allegato XIII del Reg. (UE) n. 1303/2013: 3.B.iii)</t>
    </r>
  </si>
  <si>
    <r>
      <t xml:space="preserve">Sono mantenute adeguate registrazioni contabili per comprovare che le spese sono state escluse dai conti in conformità all'articolo 137, paragrafo 2, del RDC, se del caso, e che tutte le rettifiche richieste si riflettono nei conti del periodo contabile in questione.
</t>
    </r>
    <r>
      <rPr>
        <b/>
        <i/>
        <sz val="12"/>
        <rFont val="Arial"/>
        <family val="2"/>
      </rPr>
      <t>Criteri di designazione correlati, ex Allegato XIII del Reg. (UE) n. 1303/2013: 3.B.iii)</t>
    </r>
  </si>
  <si>
    <r>
      <t xml:space="preserve">Esistono procedure adeguate per garantire che le spese contabilizzate corrispondano ai pagamenti intermedi dichiarati nell'esercizio contabile previa rettifica di eventuali errori materiali e detrazione di tutti gli importi irregolari individuati attraverso gli audit e le verifiche di gestione e ritirati o recuperati nell'esercizio contabile in questione, e previo ritiro temporaneo di qualsiasi spesa di cui si stia valutando l'ammissibilità al momento della preparazione dei bilanci. I conti devono riflettere anche le rettifiche di errori materiali.
</t>
    </r>
    <r>
      <rPr>
        <b/>
        <i/>
        <sz val="12"/>
        <rFont val="Arial"/>
        <family val="2"/>
      </rPr>
      <t>Criteri di designazione correlati, ex Allegato XIII del Reg. (UE) n. 1303/2013: 3.B.i) / 3.B.ii)</t>
    </r>
  </si>
  <si>
    <r>
      <t xml:space="preserve">I conti sono messi, in tempo utile, a disposizione dell'AdG a titolo informativo e dell'AdA ai fini della sua valutazione. A tal fine è predisposto un adeguato calendario interno.
</t>
    </r>
    <r>
      <rPr>
        <b/>
        <i/>
        <sz val="12"/>
        <rFont val="Arial"/>
        <family val="2"/>
      </rPr>
      <t>Criteri di designazione correlati, ex Allegato XIII del Reg. (UE) n. 1303/2013: 3.B.ii)</t>
    </r>
  </si>
  <si>
    <t>Tutte le candidature pervenute sono state registrate all'atto di ricezione?</t>
  </si>
  <si>
    <r>
      <t xml:space="preserve">Le decisioni di accoglimento o di rigetto di candidature o progetti dovranno essere assunte da un soggetto opportunamente autorizzato in seno all'organismo responsabile designato, i risultati dovranno essere comunicati al candidato per iscritto in un accordo o in una decisione (o documento analogo), con una  chiara indicazione dei motivi per i quali la domanda è stata accolta o respinta. La procedura di ricorso e le relative decisioni dovranno essere pubblicate.
</t>
    </r>
    <r>
      <rPr>
        <b/>
        <i/>
        <sz val="11"/>
        <rFont val="Arial"/>
        <family val="2"/>
      </rPr>
      <t>Criteri di designazione correlati, ex Allegato XIII del Reg. (UE) n. 1303/2013: 3.A.i)</t>
    </r>
  </si>
  <si>
    <t xml:space="preserve">Sono formalizzati dei verbali di campionamento che descrivano il metodo di campionamento utilizzato, l'analisi del rischio svolta e che identifichino le operazioni selezionate?  </t>
  </si>
  <si>
    <t>Il Registro dei controlli descrive il metodo di campionamento utilizzato, identificando le operazioni selezionate e fornendo una sintesi delle conclusioni delle verifiche e delle irregolarità rilevate?</t>
  </si>
  <si>
    <t>- le verifiche di gestione documentali si sono concluse prima della certificazione della spesa?</t>
  </si>
  <si>
    <t xml:space="preserve">- le verifiche di gestione in loco si sono concluse prima della presentazione dei conti? </t>
  </si>
  <si>
    <t>Sono state adottate misure antifrode efficaci e proporzionate tenendo conto dei rischi individuati?</t>
  </si>
  <si>
    <t>- gli obblighi in materia di informazione e pubblicità?</t>
  </si>
  <si>
    <t>Sono correttamente attuate adeguate procedure  per garantire la a tutela delle persone fisiche con riguardo al trattamento dei dati personali?</t>
  </si>
  <si>
    <r>
      <t xml:space="preserve">Sono in atto procedure adeguate per garantire: a) la sicurezza e la gestione di questo sistema informatizzato, l'integrità dei dati tenuto conto degli standard riconosciuti a livello internazionale, quali le norme ISO/IEC 27001:2013 e ISO/IEC 27002:2013, la riservatezza dei dati, l'autenticazione del mittente e la conservazione dei dati e dei documenti, segnatamente a norma dell'articolo 122, paragrafo 3, dell'articolo 125, paragrafo 4, lettera d), dell'articolo 125, paragrafo 8, e dell'articolo 140 del RDC; e b) la tutela delle persone fisiche con riguardo al trattamento dei dati personali.
</t>
    </r>
    <r>
      <rPr>
        <b/>
        <i/>
        <sz val="11"/>
        <rFont val="Arial"/>
        <family val="2"/>
      </rPr>
      <t xml:space="preserve">Criteri di designazione correlati, ex Allegato XIII del Reg. (UE) n. 1303/2013: 3.A.iv) </t>
    </r>
  </si>
  <si>
    <t>La pista di controllo viene aggiornata periodicamente?</t>
  </si>
  <si>
    <t>Tutti gli scambi di informazioni tra Beneficiari e un'Autorità di Gestione, un'Autorità di Certificazione, un'Autorità di Audit e Organismi iIntermedi sono effettuati mediante sistemi di scambio elettronico di dati?</t>
  </si>
  <si>
    <t>L'Autorità di Gestione informa i Beneficiari della data di inizio del periodo in cui è necessario rendere disponibili tutti i documenti giustificativi relativi alle spese sostenute?</t>
  </si>
  <si>
    <t>Tale sistema di sorveglianza permette alle diverse Autorità del Programma di essere informate sui controlli ed irregolarità rilevate a livello di sistema e singole operazioni al fine di tenerne conto per le azioni correttive da intraprendere e nelle successive attestazioni/certificazioni della spesa?</t>
  </si>
  <si>
    <t>La valutazione dei rischi di frode ha riguardato la selezione dei richiedenti, l'attuazione dei progetti da parte dei Beneficiari, la certificazione dei costi da parte dell'Autorità di Gestione e pagamenti, nonché, i rischi di frode complessivi nei contratti di appalto pubblico di cui ha l'AdG ha una gestione diretta?</t>
  </si>
  <si>
    <t>Informazioni adeguate ai Beneficiari sulle condizioni applicabili in relazione alle operazioni selezionate</t>
  </si>
  <si>
    <t>Concretamente i Beneficiari hanno accesso alle informazioni necessarie (condizioni specifiche relative ai prodotti/servizi da fornire, al piano di finanziamento, ai termini per l'esecuzione, alle modalità di conservazione dei documenti, ecc.)?</t>
  </si>
  <si>
    <t>La pista di controllo consente la verifica del pagamento del contributo pubblico al Beneficiario?</t>
  </si>
  <si>
    <t>Sistema affidabile di raccolta, registrazione e conservazione dei dati a fini di sorveglianza, valutazione, gestione finanziaria, verifica e audit, collegato anche ai sistemi per lo scambio elettronico di dati con i Beneficiari</t>
  </si>
  <si>
    <t>Gli indicatori di frode sono noti a tutto il personale e nello specifico a tutti coloro che svolgono attività relative al controllo delle attività dei Beneficiari, come ad esempio, le persone che svolgono le verifiche di gestione documentali e sul posto o altre visite di monitoraggio?</t>
  </si>
  <si>
    <t>Esistono delle norme nazionali chiare e non ambigue in materia di ammissibilità definite per il Programma?</t>
  </si>
  <si>
    <t>Relativamente alle sovvenzioni e l'assistenza rimborsabile a norma dell'articolo 67, paragrafo 1, lettere b) e c), e dell'articolo 109 del Regolamento (UE) n. 1303/2013, nonché dell'articolo 14, paragrafo 1, del Regolamento (UE) n. 1304/2013, la pista di controllo consente la riconciliazione tra gli importi aggregati certificati alla Commissione e i dati dettagliati riguardanti gli output o i risultati e i documenti giustificativi conservati dall' Autorità di Certificazione, dall'Autorità di Gestione, dagli Organismi Intermedi e dai Beneficiari, compresi, se del caso, i documenti sul metodo di definizione delle tabelle standard dei costi unitari e delle somme forfettarie, relativamente alle operazioni cofinanziate nel quadro del Programma operativo?</t>
  </si>
  <si>
    <t>Relativamente ai costi determinati a norma dell'articolo 67, paragrafo 1, lettera d), e dell'articolo 68, paragrafo 1, lettera a), del Regolamento (UE) n. 1303/2013, la pista di controllo dimostra e giustifica il metodo di calcolo, ove ciò sia applicabile, nonché la base per la fissazione dei tassi forfettari e i costi diretti ammissibili o i costi dichiarati nell'ambito di altre categorie prescelte cui si applica il tasso forfettario?</t>
  </si>
  <si>
    <t>Relativamente ai costi determinati a norma dell'articolo 68, paragrafo 1, lettere b) e c), del Regolamento (UE) n. 1303/2013, dell'articolo 14, paragrafo 2, del Regolamento (UE) n. 1304/2013 e dell'articolo 20 del Regolamento (UE) n. 1299/2013, la pista di controllo consente la convalida dei costi diretti ammissibili cui si applica il tasso forfettario?</t>
  </si>
  <si>
    <t>La pista di controllo consente la riconciliazione tra i dati relativi agli indicatori di output dell'operazione e i target finali, i dati comunicati e il risultato del Programma, fatti salvi l'articolo 19, paragrafo 3, e gli allegati I e II del Regolamento (UE) n. 1304/2013?</t>
  </si>
  <si>
    <t>Per gli strumenti finanziari, la pista di controllo comprende i documenti giustificativi di cui all'articolo 9, paragrafo 1, lettera e), del Regolamento 480/2014?</t>
  </si>
  <si>
    <t>Per il FSE i dati sono registrati e conservati in modo da consentire alle Autorità di Gestione di svolgere i compiti di sorveglianza e valutazione conformemente alle prescrizioni di cui all'articolo 56 del Regolamento (UE) n. 1303/2013 (valutazione durante il periodo di Programmazione) e agli articoli 5 (indicatori) e 19 del Regolamento (UE) n. 1304/2013 (monitoraggio e valutazione) e agli allegati I e II del Regolamento 1304/2013?</t>
  </si>
  <si>
    <t>Le procedure e gli strumenti elaborati vengono adeguatamente diffusi ai diversi livelli (Organismi Intermedi, Beneficiari, ecc.)?</t>
  </si>
  <si>
    <t>Relativamente alle sovvenzioni e all'assistenza rimborsabile a norma dell'articolo 67, paragrafo 1, lettera a), del Regolamento (UE) n. 1303/2013, la pista di controllo consente la riconciliazione tra gli importi aggregati certificati alla Commissione e i documenti contabili dettagliati e i documenti giustificativi conservati dall'autorità di certificazione, dall'Autorità di Gestione, dagli Organismi Intermedi e dai Beneficiari relativamente alle operazioni cofinanziate nel quadro del Programma operativo?</t>
  </si>
  <si>
    <t>Il sistema contabile consente l'identificazione sia dei Beneficiari sia degli altri Organismi coinvolti e la giustificazione del pagamento?</t>
  </si>
  <si>
    <t>Esistono procedure adeguate per garantire la trasmissione tempestiva dei conti alla Commissione, secondo quanto prescritto dall'articolo 59, paragrafo 5, del Regolamento finanziario.
Criteri di designazione correlati, ex Allegato XIII del Reg. (UE) n. 1303/2013: 3.B.ii)</t>
  </si>
  <si>
    <t>Esistono delle procedure volte a garantire una contabilità informatizzata completa e accurate delle spese presentate ai fini della certificazione dall'AdG, compreso il corrispondente contributo pubblico versato ai Beneficiari?</t>
  </si>
  <si>
    <t>1.6.2</t>
  </si>
  <si>
    <t>2.1.1.1</t>
  </si>
  <si>
    <t>2.1.1.2</t>
  </si>
  <si>
    <t>2.1.1.3</t>
  </si>
  <si>
    <t>2.4.7.1</t>
  </si>
  <si>
    <t>2.4.7.2</t>
  </si>
  <si>
    <t>2.4.7.3</t>
  </si>
  <si>
    <t>2.4.7.4</t>
  </si>
  <si>
    <t>4.5.1</t>
  </si>
  <si>
    <t>4.5.6</t>
  </si>
  <si>
    <t>4.5.6.1</t>
  </si>
  <si>
    <t>4.5.6.2</t>
  </si>
  <si>
    <t>7.5.7</t>
  </si>
  <si>
    <t>9.3.1</t>
  </si>
  <si>
    <t>9.3.2</t>
  </si>
  <si>
    <t>9.6.2</t>
  </si>
  <si>
    <t>13.4.1</t>
  </si>
  <si>
    <t>13.4.2</t>
  </si>
  <si>
    <t>13.4.3</t>
  </si>
  <si>
    <t>13.4.4</t>
  </si>
  <si>
    <t>13.5.1</t>
  </si>
  <si>
    <t>13.5.2</t>
  </si>
  <si>
    <t>Prima di avviare l'attuazione dei programmi, l'AdG ha svolto un'analisi dei rischi di frode valutando la probabilità e l'impatto dei rischi di frode pertinenti ai processi principali dell'attuazione dei Programmi (rischio lordo)?</t>
  </si>
  <si>
    <t>L'AdG, al fine di valutare l'impatto e la probabilità di eventuali rischi di frode lesivi degli interessi finanziari dell'UE, ha utilizzato lo strumento di valutazione dei rischi di frode di cui all'allegato 1) della Nota EGISIF n. 14-0021-00 del 16.06.2014?</t>
  </si>
  <si>
    <t>7.2.3.1</t>
  </si>
  <si>
    <t>7.2.3.2</t>
  </si>
  <si>
    <t>7.2.3.3</t>
  </si>
  <si>
    <t>7.2.3.4</t>
  </si>
  <si>
    <t>La pista di controllo consente di verificare l'applicazione dei criteri di selezione stabiliti dal Comitato di Sorveglianza del Programma operativo?</t>
  </si>
  <si>
    <t>Sono in atto adeguate procedure per preparare i conti e certificarne la completezza, l'esattezza e la veridicità e per assicurare che le spese in essi iscritte sono conformi al diritto applicabile e sono state sostenute in rapporto ad operazioni selezionate per il finanziamento conformemente ai criteri applicabili al Programma.
Criteri di designazione correlati, ex Allegato XIII del Reg. (UE) n. 1303/2013: 3.B.ii)</t>
  </si>
  <si>
    <t>Esistono procedure adeguate per garantire che gli importi recuperati, da recuperare, ritirati da precedenti richieste di pagamento intermedio e non recuperabili si riflettano opportunamente nei conti. La procedura dovrebbe garantire la tenuta di una contabilità degli importi recuperabili e degli importi ritirati a seguito della soppressione totale o parziale del contributo a un'operazione. Gli importi recuperati sono restituiti prima della chiusura del Programma detraendoli dalla dichiarazione di spesa successiva.
Criteri di designazione correlati, ex Allegato XIII del Reg. (UE) n. 1303/2013: 3.B.ii)</t>
  </si>
  <si>
    <t>a. la correttezza della Domanda di Rimborso;</t>
  </si>
  <si>
    <t>Sono presenti strumenti standardizzati per il controllo (checklist, verbali, ecc.)?</t>
  </si>
  <si>
    <r>
      <t xml:space="preserve">Garantire una pista di controllo adeguata attraverso un sistema di registrazione e conservazione informatizzata dei dati contabili per ciascuna operazione, che gestisce tutti i dati necessari per la preparazione delle Domande di Pagamento e dei bilanci. La pista di controllo in seno all'AdC dovrà consentire la riconciliazione tra le spese dichiarate alla Commissione e le dichiarazioni di spesa ricevute dall'AdG/dagli OI.
</t>
    </r>
    <r>
      <rPr>
        <b/>
        <i/>
        <sz val="12"/>
        <rFont val="Arial"/>
        <family val="2"/>
      </rPr>
      <t>Criteri di designazione correlati, ex Allegato XIII del Reg. (UE) n. 1303/2013: 3.B.iii)</t>
    </r>
  </si>
  <si>
    <t>E' stato definito un calendario interno adeguato che stabilisca la tempistica per la trasmissione dei conti predisposti dall'AdC all'AdG, a titolo informativo, e all'AdA, ai fini della sua valutazione?</t>
  </si>
  <si>
    <t>- Procedure per certificare le Domande di Pagamento intermedio alla Commissione</t>
  </si>
  <si>
    <t>Sono in atto adeguate procedure per consentire l'aggregazione dei dati laddove necessaria ai fini della valutazione, degli audit nonché per la preparazione delle Domande di Pagamento e dei bilanci, delle sintesi annuali, della relazione di attuazione annuale e della relazione di attuazione finale, comprese le relazioni sui dati finanziari, presentate alla Commissione.
Criteri di designazione correlati, ex Allegato XIII del Reg. (UE) n. 1303/2013: 3.A.iv) e vii) e 4.A.i) e ii)</t>
  </si>
  <si>
    <t xml:space="preserve">Tutti i Beneficiari sono informati in merito modalità attraverso cui devono essere presentate le Domande di Pagamento/Rimborso? </t>
  </si>
  <si>
    <t>I documenti relativi allo stato di approvazione di ciascuna candidatura sono adeguatamente conservati?</t>
  </si>
  <si>
    <t>Tutte le Richieste di Rimborso presentate dai Beneficiari sono sottoposte a verifiche amministrative da parte dell'AdG o dei relativi OI prima della certificazione?</t>
  </si>
  <si>
    <t>7.1.15.1</t>
  </si>
  <si>
    <t>7.1.15.2</t>
  </si>
  <si>
    <t>Esaminare il punteggio assegnato all'incidenza dell'insieme dei controlli sull'IMPATTO del rischio lordo. Il punteggio è coerente con:</t>
  </si>
  <si>
    <t>- le vostre conoscenze riguardo all'efficacia della concezione dei controlli nel ridurre il rischio specifico?</t>
  </si>
  <si>
    <t>- gli elementi comprovanti l'efficacia dell'esecuzione dei controlli (tratti dalle verifiche svolte dall'AG, dall'AA, dall'autorità di attuazione o da altri organismi di audit)?</t>
  </si>
  <si>
    <t>-  I controlli sono effettuati?</t>
  </si>
  <si>
    <t>7.1.16.1</t>
  </si>
  <si>
    <t>7.1.16.2</t>
  </si>
  <si>
    <t>Esaminare il punteggio assegnato all'incidenza dell'insieme dei controlli sulla PROBABILITÀ del rischio lordo. Il punteggio è coerente con:</t>
  </si>
  <si>
    <t>Il rischio NETTO complessivo è stato calcolato e classificato correttamente (tollerabile, significativo, critico)?</t>
  </si>
  <si>
    <t>I controlli supplementari previsti sono ottimali e ben ponderati?</t>
  </si>
  <si>
    <t>7.1.19</t>
  </si>
  <si>
    <t>7.1.20</t>
  </si>
  <si>
    <t>7.1.21</t>
  </si>
  <si>
    <t>7.1.22</t>
  </si>
  <si>
    <t>Tale Dichiarazione di gestione attesta, ai sensi dell'art. 59, par. 5 del Reg. 996/2012, che:</t>
  </si>
  <si>
    <t>N.a.</t>
  </si>
  <si>
    <t>- le spiegazioni del Gruppo di valutazione?</t>
  </si>
  <si>
    <t>- la documentazione giustificativa fornita dal Gruppo di valutazione?</t>
  </si>
  <si>
    <t>- la conoscenza dell'AdA sul contesto di rischio LORDO?</t>
  </si>
  <si>
    <t>- l'AdA concorda con la risposta del Gruppo di valutazione in merito al fatto che l'esecuzione dei controlli sia documentata? Vi sono documenti che lo comprovino?</t>
  </si>
  <si>
    <t>- l'AdA concorda con la risposta del Gruppo di valutazione in merito alla regolarità delle verifiche dei controlli? Vi sono documenti che lo comprovino?</t>
  </si>
  <si>
    <t>- le conoscenze dell'AdA riguardo all'efficacia della concezione dei controlli nel ridurre il rischio specifico?</t>
  </si>
  <si>
    <t>- gli elementi comprovanti l'efficacia dell'esecuzione dei controlli (tratti dalle verifiche svolte dall'AdG, dall'AdA, dal Responsabile per l'attuazione o da altri Organismi di audit)?</t>
  </si>
  <si>
    <t>7.1.11. 1</t>
  </si>
  <si>
    <t>7.1.11. 2</t>
  </si>
  <si>
    <t>7.1.11. 3</t>
  </si>
  <si>
    <t>7.1.12.2</t>
  </si>
  <si>
    <t>7.1.12.1</t>
  </si>
  <si>
    <t>7.1.12.3</t>
  </si>
  <si>
    <t>7.1.14.1</t>
  </si>
  <si>
    <t>7.1.14.2</t>
  </si>
  <si>
    <t>7.1.14.3</t>
  </si>
  <si>
    <t>7.1.23</t>
  </si>
  <si>
    <t>7.1.24</t>
  </si>
  <si>
    <t>7.1.25</t>
  </si>
  <si>
    <t>La frequenza e la portata delle verifiche in loco sono proporzionali rispetto: 1. all'ammontare del contributo pubblico per un'operazione; 2. al livello di rischio individuato dall'AdG o dai suoi OI attraverso le rispettive verifiche amministrative; 3.  al livello di rischio individuato dall'AdA attraverso i suoi audit per il SiGeCo nel suo complesso? (documentare)</t>
  </si>
  <si>
    <t>CHECK LIST PER L'AUDIT DI SISTEMA</t>
  </si>
  <si>
    <t>Valutazione singolo punto di controllo</t>
  </si>
  <si>
    <t>Giudizio attribuito al criterio di valutazione</t>
  </si>
  <si>
    <t>Valutazione RC</t>
  </si>
  <si>
    <r>
      <t>Descrizione della attività di verifica</t>
    </r>
    <r>
      <rPr>
        <b/>
        <sz val="11"/>
        <rFont val="Arial"/>
        <family val="2"/>
      </rPr>
      <t xml:space="preserve">
Commenti e riferimenti alla documentazione esaminata</t>
    </r>
  </si>
  <si>
    <t>i. la correttezza delle procedure di individuazione di eventuali risorse esterne.</t>
  </si>
  <si>
    <t>Descrizione della attività di verifica 
Commenti e riferimenti alla documentazione esaminata</t>
  </si>
  <si>
    <r>
      <t xml:space="preserve">Riferimento normativo:
</t>
    </r>
    <r>
      <rPr>
        <b/>
        <sz val="10"/>
        <rFont val="Arial"/>
        <family val="2"/>
      </rPr>
      <t>Articolo 72, lettere a), b), e) e h), articolo 122, paragrafo 2, articolo 123, paragrafi 1 e 6, articolo 125, paragrafo 1, del Regolamento (UE) n. 1303/2013</t>
    </r>
  </si>
  <si>
    <r>
      <t xml:space="preserve">Riferimento normativo:
</t>
    </r>
    <r>
      <rPr>
        <b/>
        <sz val="10"/>
        <rFont val="Arial"/>
        <family val="2"/>
      </rPr>
      <t>Articolo 72, lettere c) e h), articolo 125, paragrafo 4, lettera a), e paragrafi 5 e 6 del Regolamento (UE) n. 1303/2013</t>
    </r>
  </si>
  <si>
    <r>
      <t xml:space="preserve">Riferimento normativo:
</t>
    </r>
    <r>
      <rPr>
        <b/>
        <sz val="10"/>
        <rFont val="Arial"/>
        <family val="2"/>
      </rPr>
      <t>Articolo 72, lettera g), articolo 122, paragrafo 3, articolo 140, articolo 125, paragrafo 4, lettera d) e paragrafo 8 del Regolamento (UE) n. 1303/2013</t>
    </r>
  </si>
  <si>
    <r>
      <t xml:space="preserve">Riferimento normativo:
</t>
    </r>
    <r>
      <rPr>
        <b/>
        <sz val="10"/>
        <rFont val="Arial"/>
        <family val="2"/>
      </rPr>
      <t>Articolo 72, lettera d), articolo 112, paragrafo 3, articolo 122, paragrafo 3, articolo 125, paragrafo 2, lettere a), d) e e), paragrafo 4, lettera d) e paragrafo 8, articolo 140 del Regolamento (UE) n. 1303/2013</t>
    </r>
  </si>
  <si>
    <t>1.1.11</t>
  </si>
  <si>
    <t xml:space="preserve">Le funzioni effettivamente svolte dall’OI sono conformi ai Regolamenti UE e all’organizzazione indicata nel Programma Operativo, nella "Descrizione delle funzioni e delle procedure dell'AdG e dell'AdC ("Si.Ge.Co."), nei Manuali adottati e nell'atto di delega dall'AdG? </t>
  </si>
  <si>
    <t>1.1.12</t>
  </si>
  <si>
    <t>Sono definite le qualifiche e/o esperienza richieste ed è stata formulata la descrizione delle mansioni?</t>
  </si>
  <si>
    <r>
      <t xml:space="preserve">Sono presenti, ai vari livelli di dirigenza e per le diverse funzioni in seno all'AdG e agli OI, il personale necessario e la dovuta competenza, tenuto conto del numero, delle dimensioni e della complessità dei Programmi interessati, compresi eventuali opportuni accordi di esternalizzazione.
</t>
    </r>
    <r>
      <rPr>
        <b/>
        <i/>
        <sz val="11"/>
        <rFont val="Arial"/>
        <family val="2"/>
      </rPr>
      <t>Criteri di designazione correlati, ex Allegato XIII del Reg. (UE) n. 1303/2013: 1.iv)</t>
    </r>
  </si>
  <si>
    <r>
      <t xml:space="preserve">Conformità al principio di separazione delle funzioni in seno alla stessa AdG, ove appropriato e, in particolare, nel caso in cui lo Stato membro abbia deciso di mantenere la funzione di certificazione all'interno della stessa struttura amministrativa dell'AdG, nonché tra l'AdG e altri organismi coinvolti nel Sistema di Gestione e Controllo (l'AdC e/o i relativi OI, l'AdA e/o altri organismi di audit).
</t>
    </r>
    <r>
      <rPr>
        <b/>
        <i/>
        <sz val="11"/>
        <rFont val="Arial"/>
        <family val="2"/>
      </rPr>
      <t>Criteri di designazione correlati, ex Allegato XIII del Reg. (UE) n. 1303/2013: 1.i)</t>
    </r>
  </si>
  <si>
    <t>Punto di controllo</t>
  </si>
  <si>
    <t>- Procedure riguardanti domande di sovvenzione, valutazione delle domande, selezione ai fini del finanziamento?</t>
  </si>
  <si>
    <t>- Procedure per le verifiche di gestione, comprese le verifiche amministrative rispetto a ciascuna Domanda di Rimborso presentata dai Beneficiari e le verifiche sul posto delle operazioni?</t>
  </si>
  <si>
    <t>- Procedure per il trattamento delle Domande di Rimborso presentate dai Beneficiari e l'autorizzazione dei pagamenti?</t>
  </si>
  <si>
    <t>- Procedure per un sistema di raccolta, registrazione e conservazione informatizzata dei dati relativi a ciascuna operazione?</t>
  </si>
  <si>
    <t>- Procedure per garantire che i Beneficiari mantengano un sistema di contabilità separata o una codificazione contabile adeguata per tutte le operazioni relative a un'operazione?</t>
  </si>
  <si>
    <t>- Procedure per istituire misure antifrode efficaci e proporzionate?</t>
  </si>
  <si>
    <t>- Procedure per garantire una pista di controllo e un sistema di archiviazione adeguati?</t>
  </si>
  <si>
    <t>- Procedure per garantire che il Beneficiario disponga di un documento contenente le condizioni per il sostegno relative a ciascuna operazione?</t>
  </si>
  <si>
    <t>- Procedure per assistere il Comitato di Sorveglianza nei suoi lavori?</t>
  </si>
  <si>
    <t>- Procedure per elaborare e presentare alla Commissione Europea le Relazioni di attuazione annuali e finali?</t>
  </si>
  <si>
    <r>
      <t xml:space="preserve">Sono in atto adeguate procedure volte ad assicurare un controllo effettivo dei compiti delegati agli OI sulla base di opportuni meccanismi di </t>
    </r>
    <r>
      <rPr>
        <b/>
        <i/>
        <sz val="11"/>
        <rFont val="Arial"/>
        <family val="2"/>
      </rPr>
      <t>reporting</t>
    </r>
    <r>
      <rPr>
        <b/>
        <sz val="11"/>
        <rFont val="Arial"/>
        <family val="2"/>
      </rPr>
      <t xml:space="preserve"> (esame della metodologia dell'OI, revisione periodica dei risultati riportati dall'OI, compresa, ove possibile, la ripetizione a campione dell'attività svolta dall'OI).
</t>
    </r>
    <r>
      <rPr>
        <b/>
        <i/>
        <sz val="11"/>
        <rFont val="Arial"/>
        <family val="2"/>
      </rPr>
      <t>Criteri di designazione correlati, ex Allegato XIII del Reg. (UE) n. 1303/2013: 1.ii)</t>
    </r>
  </si>
  <si>
    <t>I mezzi utilizzati per la pubblicazione degli inviti sono adeguati ovvero sono in grado di rivolgersi a tutti i potenziali Beneficiari, senza compiere alcuna discriminazione?</t>
  </si>
  <si>
    <r>
      <t xml:space="preserve">Gli inviti a presentare le candidature devono essere pubblicati. Gli inviti a presentare proposte sono pubblicizzati in modo tale da rivolgersi a tutti i potenziali Beneficiari e contengono una descrizione chiara della procedura di selezione utilizzata nonché dei diritti e degli obblighi dei Beneficiari.
</t>
    </r>
    <r>
      <rPr>
        <b/>
        <i/>
        <sz val="11"/>
        <rFont val="Arial"/>
        <family val="2"/>
      </rPr>
      <t>Criteri di designazione correlati, ex Allegato XIII del Reg. (UE) n. 1303/2013: 3.A.i)</t>
    </r>
  </si>
  <si>
    <r>
      <t xml:space="preserve">Le candidature/i progetti dovranno essere valutati in conformità ai criteri applicabili. La valutazione è condotta in maniera coerente e non discriminatoria. I criteri/i punteggi utilizzati dovranno essere conformi a quelli approvati dal Comitato di Sorveglianza e indicati nell'invito. Nel valutare le candidature/i progetti, l'AdG si accerta che gli esaminatori dispongano della necessaria competenza e indipendenza. [Cfr. il prosieguo del testo ex Nota Egesif 14- 0010]
</t>
    </r>
    <r>
      <rPr>
        <b/>
        <i/>
        <sz val="11"/>
        <rFont val="Arial"/>
        <family val="2"/>
      </rPr>
      <t>Criteri di designazione correlati, ex Allegato XIII del Reg. (UE) n. 1303/2013: 3.A.i)</t>
    </r>
  </si>
  <si>
    <t>- che l'operazione selezionata rientri nell'ambito di applicazione del Fondo o dei Fondi interessati e possa essere attribuita a una categoria di operazione;</t>
  </si>
  <si>
    <t>- che il Beneficiario abbia la capacità amministrativa, finanziaria e operativa per soddisfare le condizioni necessarie per l'erogazione del sostegno;</t>
  </si>
  <si>
    <t>- che le operazioni selezionate per il sostegno dei Fondi non includano attività che facevano parte di un'operazione che è stata o avrebbe dovuto essere oggetto di una procedura di recupero a seguito della rilocalizzazione di un'attività produttiva al di fuori dell'area interessata dal Programma?</t>
  </si>
  <si>
    <t>-  le norme di ammissibilità nazionali stabilite per il Programma e le norme dell'Unione applicabili in materia di ammissibilità;</t>
  </si>
  <si>
    <t>3.1.2.1</t>
  </si>
  <si>
    <t>3.1.2.2</t>
  </si>
  <si>
    <t>3.1.2.3</t>
  </si>
  <si>
    <t>3.1.2.4</t>
  </si>
  <si>
    <t>3.1.2.5</t>
  </si>
  <si>
    <t>3.1.2.6</t>
  </si>
  <si>
    <t>3.1.2.7</t>
  </si>
  <si>
    <t>3.1.2.8</t>
  </si>
  <si>
    <t>Se si all'interno dello stesso sono riportati tutti gli elementi indicati al punto 3.1.2?</t>
  </si>
  <si>
    <r>
      <t xml:space="preserve">Adeguata comunicazione ai Beneficiari dei loro diritti e obblighi, in particolare per quanto riguarda le norme di ammissibilità nazionali stabilite per il Programma, le norme dell'Unione applicabili in materia di ammissibilità, le condizioni specifiche per il sostegno di ciascuna operazione riguardanti i prodotti o i servizi da fornire nell'ambito dell'operazione, il piano finanziario, il termine per l'esecuzione, i requisiti riguardanti la contabilità separata o i codici contabili adeguati, le informazioni da conservare e comunicare. Anche gli obblighi in materia di informazione e pubblicità dovranno essere esplicitati e comunicati con chiarezza.
</t>
    </r>
    <r>
      <rPr>
        <b/>
        <i/>
        <sz val="11"/>
        <rFont val="Arial"/>
        <family val="2"/>
      </rPr>
      <t>Criteri di designazione correlati, ex Allegato XIII del Reg. (UE) n. 1303/2013: 3.A.v) / 3.A.ix)</t>
    </r>
  </si>
  <si>
    <r>
      <t xml:space="preserve">Esistenza di norme nazionali chiare e non ambigue in materia di ammissibilità definite per il Programma.                           
</t>
    </r>
    <r>
      <rPr>
        <b/>
        <i/>
        <sz val="11"/>
        <rFont val="Arial"/>
        <family val="2"/>
      </rPr>
      <t>Criteri di designazione correlati, ex Allegato XIII del Reg. (UE) n. 1303/2013: 3.A.ix)</t>
    </r>
  </si>
  <si>
    <r>
      <t xml:space="preserve">Esistenza di una strategia atta a garantire che i Beneficiari abbiano accesso alle informazioni necessarie e ricevano orientamenti di livello adeguato (volantini, opuscoli, seminari, </t>
    </r>
    <r>
      <rPr>
        <b/>
        <i/>
        <sz val="11"/>
        <rFont val="Arial"/>
        <family val="2"/>
      </rPr>
      <t>workshop</t>
    </r>
    <r>
      <rPr>
        <b/>
        <sz val="11"/>
        <rFont val="Arial"/>
        <family val="2"/>
      </rPr>
      <t xml:space="preserve">, siti web ecc.).
</t>
    </r>
    <r>
      <rPr>
        <b/>
        <i/>
        <sz val="11"/>
        <rFont val="Arial"/>
        <family val="2"/>
      </rPr>
      <t>Criteri di designazione correlati, ex Allegato XIII del Reg. (UE) n. 1303/2013: 3.A.ix)</t>
    </r>
  </si>
  <si>
    <r>
      <t xml:space="preserve">Concretamente i Beneficiari hanno accesso ad un appropriato livello di guida (volantini, libretti, seminari, </t>
    </r>
    <r>
      <rPr>
        <i/>
        <sz val="11"/>
        <rFont val="Arial"/>
        <family val="2"/>
      </rPr>
      <t>workshop</t>
    </r>
    <r>
      <rPr>
        <sz val="11"/>
        <rFont val="Arial"/>
        <family val="2"/>
      </rPr>
      <t>, siti web...)?</t>
    </r>
  </si>
  <si>
    <r>
      <t xml:space="preserve">Le verifiche di gestione comprendono:
a) verifiche amministrative rispetto a ciascuna Richiesta di Rimborso presentata dai Beneficiari. [Cfr. il prosieguo del testo ex Nota Egesif 14- 0010]
b) verifiche sul posto delle operazioni: le verifiche sul posto da parte dell'AdG e dei relativi OI dovranno essere eseguite quando il progetto è ben avviato sia sul piano della realizzazione materiale sia su quello finanziario (ad esempio nel caso delle misure relative alla formazione).
</t>
    </r>
    <r>
      <rPr>
        <b/>
        <i/>
        <sz val="11"/>
        <rFont val="Arial"/>
        <family val="2"/>
      </rPr>
      <t>Criteri di designazione correlati, ex Allegato XIII del Reg. (UE) n. 1303/2013: 3.A.ii) e 3.A.iii)</t>
    </r>
  </si>
  <si>
    <t>Nel caso in cui la documentazione giustificativa non sia esaminata al 100%, la gamma e il tipo di documenti giustificativi da richiedere ai Beneficiari ai fini della verifica dipendono da una valutazione dei rischi di ciascun tipo di fascicolo o di Beneficiario, in coerenza con la Nota EGESIF 14-0012-02?</t>
  </si>
  <si>
    <t>Le verifiche in loco sono eseguite quando il progetto è ben avviato sia sul piano della realizzazione materiale sia su quello finanziario?</t>
  </si>
  <si>
    <r>
      <t xml:space="preserve">Viene garantito il rispetto delle condizioni cumulative per gli anticipi, di cui all'articolo 131 del Regolamento (UE) n. 1303/2013 (1), e, in caso tali condizioni non risultino rispettate, la successiva Domanda di Pagamento è rettificata di conseguenza?
</t>
    </r>
    <r>
      <rPr>
        <i/>
        <sz val="9"/>
        <rFont val="Arial"/>
        <family val="2"/>
      </rPr>
      <t>(1) Ovvero: 
a) tali anticipi sono soggetti a una garanzia fornita da una banca o da qualunque altro istituto finanziario stabilito in uno Stato membro o sono coperti da uno strumento fornito a garanzia da un ente pubblico o dallo Stato membro; 
b) tali anticipi non sono superiori al 40 % dell'importo totale dell'aiuto da concedere a un Beneficiario per una determinata operazione; 
c) tali anticipi sono coperti dalle spese sostenute dai Beneficiari nell'attuazione dell'operazione e giustificati da fatture quietanzate o da documenti contabili di valore probatorio equivalente presentati al più tardi entro tre anni dall'anno in cui è stato versato l'anticipo o entro il 31 dicembre 2023, se anteriore</t>
    </r>
  </si>
  <si>
    <t>4.1.14</t>
  </si>
  <si>
    <t>Vengono realizzati controlli in loco sulla totalità delle operazioni?</t>
  </si>
  <si>
    <r>
      <t xml:space="preserve">h. il sistema di contabilità separata o un codice contabile adeguato per tutte le transazioni relative a un'operazione nel caso di operazioni rimborsate sulla base dei costi ammissibili effettivamente sostenuti. 
</t>
    </r>
    <r>
      <rPr>
        <i/>
        <sz val="9"/>
        <rFont val="Arial"/>
        <family val="2"/>
      </rPr>
      <t>Tale sistema di contabilità separata o i codici contabili adeguati devono consentore di verificare (1) la corretta ripartizione delle spese che si riferiscono solo in parte all'operazione cofinanziata e (2) determinati tipi di spesa che sono considerati ammissibili soltanto entro determinati limiti o proporzionalmente ad altri costi.</t>
    </r>
  </si>
  <si>
    <t>Le suddette registrazioni costituiscono la documentazione giustificativa e le informazioni di supporto per la sintesi annuale che sarà preparata dall'AdG?</t>
  </si>
  <si>
    <t>L'AdG ha approvato e attuato procedure per garantire che l'AdC riceva tutte le necessarie informazioni circa le verifiche svolte ai fini della certificazione?</t>
  </si>
  <si>
    <t>Le verifiche di gestione si sono concluse nei tempi prescritti per la certificazione della spesa nell'ambito di conti di un dato esercizio contabile? Ovvero:</t>
  </si>
  <si>
    <r>
      <t xml:space="preserve">I documenti contabili dettagliati e i documenti giustificativi delle operazioni sono conservati al livello di di dirgenza appropriato (ad esempio, il capitolato d'onere e il piano finanziario dell'operazione, i progressi compiuti rispetto alle realizzazioni e ai risultati e le relazioni di controllo, i documenti riguardanti la domanda, l'esame, la selezione, l'approvazione delle sovvenzioni e le procedure di gara e di aggiudicazione nonché le relazioni sulle ispezioni effettuate sui beni e servizi cofinanziati) e forniscono le informazioni precisate all'articolo 25, paragrafo 1, del Regolamento delegato. Il sistema contabile consente l'identificazione sia dei Beneficiari sia degli altri Organismi coinvolti e la giustificazione del pagamento.
</t>
    </r>
    <r>
      <rPr>
        <b/>
        <i/>
        <sz val="11"/>
        <rFont val="Arial"/>
        <family val="2"/>
      </rPr>
      <t>Criteri di designazione correlati, ex Allegato XIII del Reg. (UE) n. 1303/2013: 3.A.iv) / 3.A.vii)</t>
    </r>
  </si>
  <si>
    <t>Per i costi di cui ai punti 5.1.4 e 5.1.5, la pista di controllo consente di verificare che il metodo di calcolo utilizzato dall'Autorità di Gestione sia conforme all'articolo 67, paragrafo 5, e all'articolo 68, paragrafo 1, del Regolamento (UE) n. 1303/2013, nonché all'articolo 14, paragrafo 3, del Regolamento (UE) n. 1304/2013?</t>
  </si>
  <si>
    <r>
      <t xml:space="preserve">L'AdG conserva i dati relativi all'identità e all'ubicazione degli Organismi che conservano i documenti giustificativi relativi alle spese e agli audit, compresi tutti i documenti necessari a garantire una pista di controllo adeguata, che potranno essere in formato elettronico in caso di scambio elettronico di dati tra i Beneficiari e gli Organismi pertinenti, ai sensi dell'articolo 122, paragrafo 3, del RDC.
</t>
    </r>
    <r>
      <rPr>
        <b/>
        <i/>
        <sz val="11"/>
        <rFont val="Arial"/>
        <family val="2"/>
      </rPr>
      <t>Criteri di designazione correlati, ex Allegato XIII del Reg. (UE) n. 1303/2013: 3.A.iv) / 3.A.vii)</t>
    </r>
  </si>
  <si>
    <r>
      <t xml:space="preserve">Esistenza di un sistema informatizzato in grado di raccogliere, registrare e conservare i dati relativi a ciascuna operazione di cui all'allegato III del Regolamento delegato, compresi dati relativi a indicatori, risultati e dati relativi ai progressi del Programma nel raggiungimento degli obiettivi, forniti dall'AdG a norma dell'articolo 125, paragrafo 2, lettera a), del RDC. Per le operazioni sostenute dal FSE, dovranno essere compresi i dati sui singoli partecipanti e, se necessario, una ripartizione per sesso dei dati sugli indicatori ove richiesto dal FSE.
</t>
    </r>
    <r>
      <rPr>
        <b/>
        <i/>
        <sz val="11"/>
        <rFont val="Arial"/>
        <family val="2"/>
      </rPr>
      <t>Criteri di designazione correlati, ex Allegato XIII del Reg. (UE) n. 1303/2013: 3.A.iv) e 4.A.i) e ii)</t>
    </r>
  </si>
  <si>
    <t>Il sistema è aggiornato continuamente?</t>
  </si>
  <si>
    <t>Se un'operazione è sostenuta da più di un Programma operativo, da più di una Priorità o da più di un Fondo, oppure nell'ambito di più di una categoria di Regioni, i dati di cui ai campi da 23 a 113 dell'allegato III del Regolamento (UE) n. 480/2013 sono registrati in modo tale da consentire l'estrazione dei dati disaggregati per Programma operativo, Priorità, Fondo o categoria di Regioni?</t>
  </si>
  <si>
    <t>E' possibile l'estrazione dei dati sugli indicatori di cui ai campi da 31 a 40 dell'allegato III  del Regolamento 480/2013, disaggregati per priorità di investimento e per sesso, se del caso?</t>
  </si>
  <si>
    <r>
      <t xml:space="preserve">Tale sistema consente di gestire, in presenza di irregolarità, la procedura conseguente di </t>
    </r>
    <r>
      <rPr>
        <i/>
        <sz val="11"/>
        <rFont val="Arial"/>
        <family val="2"/>
      </rPr>
      <t>follow-up</t>
    </r>
    <r>
      <rPr>
        <sz val="11"/>
        <rFont val="Arial"/>
        <family val="2"/>
      </rPr>
      <t>?</t>
    </r>
  </si>
  <si>
    <t>Sono in atto misure di rilevamento dei punti critici e sono sviluppati degli indicatori di frode specifici (cartellini rossi) in grado di rilevare situazioni specifiche di frode?</t>
  </si>
  <si>
    <r>
      <t xml:space="preserve">Sono in atto misure adeguate che assicurano, per il caso in cui venga individuato un caso di sospetta frode, dei meccanismi chiari sia per il </t>
    </r>
    <r>
      <rPr>
        <b/>
        <i/>
        <sz val="11"/>
        <rFont val="Arial"/>
        <family val="2"/>
      </rPr>
      <t>reporting</t>
    </r>
    <r>
      <rPr>
        <b/>
        <sz val="11"/>
        <rFont val="Arial"/>
        <family val="2"/>
      </rPr>
      <t xml:space="preserve"> di casi sospetti di frode sia di carenze nei controlli, in modo tale da garantire un sufficiente coordinamento con l'AdA, le Autorità investigative competenti dello Stato membro, la Commissione e l'OLAF.
</t>
    </r>
    <r>
      <rPr>
        <b/>
        <i/>
        <sz val="11"/>
        <rFont val="Arial"/>
        <family val="2"/>
      </rPr>
      <t>Criteri di designazione correlati, ex Allegato XIII del Reg. (UE) n. 1303/2013: 3.A.vi)</t>
    </r>
  </si>
  <si>
    <t xml:space="preserve">E' individuato l''organismo e/o l'ufficio responsabile della trasmissione delle comunicazioni all'Autorità competente in materia di indagini e sanzioni dello Stato membro, ivi comprese le Autorità di lotta alla corruzione, se del caso, nonché, all'OLAF (Ufficio Europeo per la Lotta Antifrode)? </t>
  </si>
  <si>
    <r>
      <t>E' previsto un sistema per il</t>
    </r>
    <r>
      <rPr>
        <i/>
        <sz val="11"/>
        <rFont val="Arial"/>
        <family val="2"/>
      </rPr>
      <t xml:space="preserve"> follow-up</t>
    </r>
    <r>
      <rPr>
        <sz val="11"/>
        <rFont val="Arial"/>
        <family val="2"/>
      </rPr>
      <t xml:space="preserve"> delle segnalazioni effettuate?</t>
    </r>
  </si>
  <si>
    <t>Si sono verificati casi di attuazione delle procedure per segnalare le frodi sia internamente che all'Ufficio europeo per la lotta antifrode (OLAF)? In quanti casi?</t>
  </si>
  <si>
    <r>
      <t xml:space="preserve">Sono in atto  procedure di </t>
    </r>
    <r>
      <rPr>
        <b/>
        <i/>
        <sz val="11"/>
        <rFont val="Arial"/>
        <family val="2"/>
      </rPr>
      <t>follow-up</t>
    </r>
    <r>
      <rPr>
        <b/>
        <sz val="11"/>
        <rFont val="Arial"/>
        <family val="2"/>
      </rPr>
      <t xml:space="preserve"> che consentono di esaminare eventuali processi, procedure o controlli connessi alla frode potenziale o effettiva e di utilizzare i dati così ottenuti ai fini del successivo riesame della valutazione dei rischi di frode.
</t>
    </r>
    <r>
      <rPr>
        <b/>
        <i/>
        <sz val="11"/>
        <rFont val="Arial"/>
        <family val="2"/>
      </rPr>
      <t>Criteri di designazione correlati, ex Allegato XIII del Reg. (UE) n. 1303/2013: 3.A.vi)</t>
    </r>
  </si>
  <si>
    <r>
      <t xml:space="preserve">Per la preparazione del Resoconto annuale, sono in atto procedure adeguate per: a) riesaminare opportunamente e dare seguito ai risultati finali di tutte le attività di audit e di tutti i controlli eseguiti dagli organismi pertinenti ciascun Programma, comprese le verifiche di gestione svolte dall'AdG o eseguite per conto di quest'ultima dagli OI, le attività di audit svolte dall'AdA o sotto la sua supervisione e le attività di audit dell'UE; b) analizzare la natura e la portata degli errori e delle debolezze individuate nei sistemi e garantire che sia dato seguito a tali carenze (azioni correttive intraprese o Programmate); c) attuare azioni preventive e correttive qualora siano individuati errori sistemici.
</t>
    </r>
    <r>
      <rPr>
        <b/>
        <i/>
        <sz val="11"/>
        <rFont val="Arial"/>
        <family val="2"/>
      </rPr>
      <t>Criteri di designazione correlati, ex Allegato XIII del Reg. (UE) n. 1303/2013: 3.A.viii)</t>
    </r>
  </si>
  <si>
    <r>
      <t xml:space="preserve">La Dichiarazione di gestione dovrà essere basata sul resoconto annuale e dovrà essere elaborata secondo il modello stabilito nel pertinente Regolamento di esecuzione della Commissione.
</t>
    </r>
    <r>
      <rPr>
        <b/>
        <i/>
        <sz val="11"/>
        <rFont val="Arial"/>
        <family val="2"/>
      </rPr>
      <t>Criteri di designazione correlati, ex Allegato XIII del Reg. (UE) n. 1303/2013: 3.A.viii)</t>
    </r>
  </si>
  <si>
    <r>
      <t xml:space="preserve">L'attività di preparazione del Resoconto annuale e della Dichiarazione di gestione dovrà essere opportunamente documentata.
</t>
    </r>
    <r>
      <rPr>
        <b/>
        <i/>
        <sz val="11"/>
        <rFont val="Arial"/>
        <family val="2"/>
      </rPr>
      <t>Criteri di designazione correlati, ex Allegato XIII del Reg. (UE) n. 1303/2013: 3.A.viii)</t>
    </r>
  </si>
  <si>
    <r>
      <t xml:space="preserve">Il Resoconto annuale e la Dichiarazione di gestione nonché le informazioni di supporto e i documenti giustificativi sono messi a disposizione dell'AdA in tempo utile per consentirle di svolgere la sua valutazione. A tal fine è stabilito un adeguato calendario interno.
</t>
    </r>
    <r>
      <rPr>
        <b/>
        <i/>
        <sz val="11"/>
        <rFont val="Arial"/>
        <family val="2"/>
      </rPr>
      <t>Criteri di designazione correlati, ex Allegato XIII del Reg. (UE) n. 1303/2013: 3.A.viii)</t>
    </r>
  </si>
  <si>
    <t>E' stato definito un calendario interno adeguato che stabilisca la tempistica per la trasmissione del Resoconto annuale e della Dichiarazione di gestione da parte dell'AdG all'AdA nonché di tutte le informazioni di supporto e documenti giustificativi?</t>
  </si>
  <si>
    <t xml:space="preserve">Esistono adeguate procedure scritte per la gestione delle attività da parte degli Organismi Intermedi (manuali, linee guida, circolari, ecc.)? </t>
  </si>
  <si>
    <t>9.1.12</t>
  </si>
  <si>
    <t xml:space="preserve">Il numero di personale interno dedicato alle diverse funzioni in seno all'AdC/OI è adeguato, in considerazione del numero, delle dimensioni e della complessità del Programma interessato? </t>
  </si>
  <si>
    <r>
      <t xml:space="preserve">Conformità al principio di separazione delle funzioni in seno all'organizzazione dell'AdC, ove appropriato e, in particolare, nel caso in cui lo Stato membro abbia deciso di mantenere la funzione di certificazione all'interno della stessa struttura amministrativa dell'AdG, nonché tra l'AdC e altre Autorità coinvolte nel sistema di gestione e controllo (l'AdG e/o i relativi OI, l'AdA e/o altri organismi di audit).
</t>
    </r>
    <r>
      <rPr>
        <b/>
        <i/>
        <sz val="12"/>
        <rFont val="Arial"/>
        <family val="2"/>
      </rPr>
      <t>Criteri di designazione correlati, ex Allegato XIII del Reg. (UE) n. 1303/2013: 1.i)</t>
    </r>
  </si>
  <si>
    <r>
      <t xml:space="preserve">Sono in atto procedure e disposizioni adeguate per monitorare e controllare efficacemente l'esecuzione dei compiti delegati agli OI sulla base di opportuni meccanismi di </t>
    </r>
    <r>
      <rPr>
        <b/>
        <i/>
        <sz val="12"/>
        <rFont val="Arial"/>
        <family val="2"/>
      </rPr>
      <t>reporting</t>
    </r>
    <r>
      <rPr>
        <b/>
        <sz val="12"/>
        <rFont val="Arial"/>
        <family val="2"/>
      </rPr>
      <t xml:space="preserve"> (esame della metodologia dell'OI, analisi periodica dei risultati comunicati dall'OI compresa, ove possibile, la ripetizione a campione dell'attività svolta dall'OI).
</t>
    </r>
    <r>
      <rPr>
        <b/>
        <i/>
        <sz val="12"/>
        <rFont val="Arial"/>
        <family val="2"/>
      </rPr>
      <t>Criteri di designazione correlati, ex Allegato XIII del Reg. (UE) n. 1303/2013: 1.ii)</t>
    </r>
  </si>
  <si>
    <t>E' stato definito in modo chiaro l'elenco delle informazioni specifiche necessarie all'AdC per il processo di certificazione, che l'AdG e l'AdA dovranno trasmettere alla stessa, nonchè, la tempistica di trasmissione di tali informazioni (procedura concordata)?</t>
  </si>
  <si>
    <t>E' stato effettuato un esame sistematico, tempestivo e documentato delle relazioni presentate dall'AdG e dai relativi OI in merito allo stato di attuazione, compreso un esame dei risultati delle verifiche di gestione di primo livello prima della preparazione delle dichiarazione di spesa da trasmettere alla Commissione Europea?</t>
  </si>
  <si>
    <t>E' stato effettuato un esame sistematico, tempestivo e documentato di tutte le relazioni di audit pertinenti ricevute e tenere conto dei risultati delle attività di audit prima della preparazione della dichiarazione di spesa da presentare alla Commissione Europea?</t>
  </si>
  <si>
    <r>
      <t xml:space="preserve">L'Autorià di Certificazione prevede procedure per il </t>
    </r>
    <r>
      <rPr>
        <i/>
        <sz val="11"/>
        <rFont val="Arial"/>
        <family val="2"/>
      </rPr>
      <t>follow-up</t>
    </r>
    <r>
      <rPr>
        <sz val="11"/>
        <rFont val="Arial"/>
        <family val="2"/>
      </rPr>
      <t xml:space="preserve"> degli esiti dei controlli?</t>
    </r>
  </si>
  <si>
    <r>
      <t xml:space="preserve">L'AdC effettua specifiche attività di controllo? 
</t>
    </r>
    <r>
      <rPr>
        <i/>
        <sz val="11"/>
        <rFont val="Arial"/>
        <family val="2"/>
      </rPr>
      <t>Descrivere le attività di controllo svolte.</t>
    </r>
  </si>
  <si>
    <t>Check list per l'audit di sistema - Conclusione generale</t>
  </si>
  <si>
    <t>Check list per l'audit di sistema - Conclusioni sull'Autorità di Gestione</t>
  </si>
  <si>
    <t>Requisito Chiave</t>
  </si>
  <si>
    <t>Valutazione per Requisito Chiave
(categorie da 1 a 4)</t>
  </si>
  <si>
    <t>Conclusione sull'AdG</t>
  </si>
  <si>
    <t>Autorità/Organismo/Struttura verificati</t>
  </si>
  <si>
    <t>Conclusione generale per il Sistema di Gestione e Controllo
(categorie da 1 a 4)</t>
  </si>
  <si>
    <t>Fattori attenuanti/ controlli compensativi con un'incidenza diretta sulla valutazione condotta al livello del Sistema di Gestione e Controllo</t>
  </si>
  <si>
    <t>Valutazione per Autorità
(categorie da 1 a 4)</t>
  </si>
  <si>
    <t>Check list per l'audit di sistema - Conclusioni sull'Autorità di Certificazione</t>
  </si>
  <si>
    <t>Conclusione sull'AdC</t>
  </si>
  <si>
    <r>
      <t xml:space="preserve">Sono in atto procedure adeguate per mantenere una contabilità informatizzata completa e accurate delle spese presentate ai fini della certificazione dall'AdG, compreso il corrispondente contributo pubblico versato ai Beneficiari.
</t>
    </r>
    <r>
      <rPr>
        <b/>
        <i/>
        <sz val="12"/>
        <rFont val="Arial"/>
        <family val="2"/>
      </rPr>
      <t>Criteri di designazione correlati, ex Allegato XIII del Reg. (UE) n. 1303/2013: 3.B.iii)</t>
    </r>
  </si>
  <si>
    <t>La pista di controllo è conforme all'articolo 25, paragrafo 1, del Regolamento (UE) n. 480/2015?</t>
  </si>
  <si>
    <t>Prima di presentare la Domanda di pagamento alla Commissione europea, l'Autorità di Certificazione procede ad una riconciliazione puntuale dei dati?</t>
  </si>
  <si>
    <t>La Domanda di pagamento è conforme all'Allegato VI del Reg. (UE) n.1011/2014?</t>
  </si>
  <si>
    <t>Il sistema informativo è in grado di gestire tutti i dati necessari per la preparazione delle Domande di Pagamento e dei bilanci?</t>
  </si>
  <si>
    <t>In sede di Domanda di pagamento l'AdC tiene conto degli importi che devono essere ritirati o da recuperare?</t>
  </si>
  <si>
    <t>Quali attività di controllo sono svolte dall'AdC per garantire la completezza delle rettifiche riflesse all'interno dei conti del periodo contabile?</t>
  </si>
  <si>
    <t>I conti sono stati predisposti in coerenza con il modello previsto dall'Allegato VII del Reg. (UE) n. 1011/2014 e relative Appendici?</t>
  </si>
  <si>
    <t xml:space="preserve">- le spese contabilizzate corrispondano ai pagamenti intermedi dichiarati nell'esercizio contabile previa rettifica di quanto segue; </t>
  </si>
  <si>
    <t>- siano stati correttamente rettificati eventuali errori materiali;</t>
  </si>
  <si>
    <t>- siano stati correttamente detratti tutti gli importi irregolari individuati attraverso gli audit;</t>
  </si>
  <si>
    <t xml:space="preserve">- siano stati correttamente detratti tutti gli importi irregolari individuati attraverso le verifiche di gestione; </t>
  </si>
  <si>
    <t xml:space="preserve">- sia stata correttamente ritirata temporaneamente qualsiasi spesa di cui si stia valutando l'ammissibilità al momento della preparazione dei bilanci? </t>
  </si>
  <si>
    <t xml:space="preserve">- siano stati correttamente detratti tutti gli importi ritirati o recuperati nell'esercizio contabile in questione; </t>
  </si>
  <si>
    <t>13.2.1.1</t>
  </si>
  <si>
    <t>13.2.1.2</t>
  </si>
  <si>
    <t>13.2.1.3</t>
  </si>
  <si>
    <t>13.2.1.4</t>
  </si>
  <si>
    <t>13.2.1.6</t>
  </si>
  <si>
    <r>
      <t xml:space="preserve">L'AdG ha elaborato procedure e criteri di selezione adeguati, da sottoporre all'approvazione del Comitato di Sorveglianza, che: a) garantiscono il contributo delle operazioni al conseguimento degli obiettivi e dei risultati specifici della pertinente priorità; b) sono non discriminatori e trasparenti e c) tengono conto della promozione della parità tra uomini e donne e dei principi di sviluppo sostenibile, di cui agli articoli 7 e 8 del RDC.
</t>
    </r>
    <r>
      <rPr>
        <b/>
        <i/>
        <sz val="11"/>
        <rFont val="Arial"/>
        <family val="2"/>
      </rPr>
      <t>Criteri di designazione correlati, ex Allegato XIII del Reg. (UE) n. 1303/2013: 3.A.i)</t>
    </r>
  </si>
  <si>
    <t>N. test conformità</t>
  </si>
  <si>
    <t>REQUISITO CHIAVE X: XXXXX</t>
  </si>
  <si>
    <t>Criterio n. X</t>
  </si>
  <si>
    <t>Testo del Criterio</t>
  </si>
  <si>
    <t>Punto di controllo n. X</t>
  </si>
  <si>
    <t>Testo del Punto di controllo</t>
  </si>
  <si>
    <t>Tipologia di item preso/i in esame ai fini dei Test di conformità (es. Avvisi / operazioni / controlli di I livello / ecc.): XXX</t>
  </si>
  <si>
    <t>Catatteristica 2 Item: XXX</t>
  </si>
  <si>
    <t>Catatteristica 3 Item: XXX</t>
  </si>
  <si>
    <t>Catatteristica 4 Item: XXX</t>
  </si>
  <si>
    <t>Catatteristica 5 Item: XXX</t>
  </si>
  <si>
    <t>Identificativo Item (es. Titolo progetto / Avviso)</t>
  </si>
  <si>
    <t>Catatteristica 1 Item: XXX (es.CUP / DGR Avviso)</t>
  </si>
  <si>
    <t>Esito Test 1</t>
  </si>
  <si>
    <t>Esito Test 2</t>
  </si>
  <si>
    <t>Esito Test 3</t>
  </si>
  <si>
    <t>Esito Test 4</t>
  </si>
  <si>
    <t>Esito Test 5</t>
  </si>
  <si>
    <t>Esito Test 6</t>
  </si>
  <si>
    <t>Esito Test 7</t>
  </si>
  <si>
    <t>Esito Test 8</t>
  </si>
  <si>
    <t>Esito Test 9</t>
  </si>
  <si>
    <t>Esito Test 10</t>
  </si>
  <si>
    <t>Esito Test 11</t>
  </si>
  <si>
    <t>Esito Test 12</t>
  </si>
  <si>
    <t>Esito Test 13</t>
  </si>
  <si>
    <t>Esito Test 14</t>
  </si>
  <si>
    <t>Esito Test 15</t>
  </si>
  <si>
    <t>Esito Test 16</t>
  </si>
  <si>
    <t>Esito Test 17</t>
  </si>
  <si>
    <t>Esito Test 18</t>
  </si>
  <si>
    <t>Esito Test 19</t>
  </si>
  <si>
    <t>Esito Test 20</t>
  </si>
  <si>
    <t>Punti di controllo oggetto di test</t>
  </si>
  <si>
    <t>Numero Test positivi</t>
  </si>
  <si>
    <t>Positivo</t>
  </si>
  <si>
    <t>Negativo</t>
  </si>
  <si>
    <t>N.v.</t>
  </si>
  <si>
    <r>
      <t>ESITI TEST DI CONFORMIT</t>
    </r>
    <r>
      <rPr>
        <b/>
        <sz val="13"/>
        <color theme="0"/>
        <rFont val="Calibri"/>
        <family val="2"/>
      </rPr>
      <t>Á (1)</t>
    </r>
  </si>
  <si>
    <t>% eccezioni</t>
  </si>
  <si>
    <t>(1) Possibili esiti Test:</t>
  </si>
  <si>
    <t>Format da adeguare ai Criteri o Punti di controllo oggetto di Test</t>
  </si>
  <si>
    <t>Dovranno essere predisposte procedure scritte e liste di controllo esaustive da utilizzare per le verifiche di gestione al fine di rilevare eventuali inesattezze rilevanti. 
Criteri di designazione correlati, ex Allegato XIII del Reg. (UE) n. 1303/2013: 3.A.i) / 3.A.ii) / 3.A.iii) / 3.A.v)</t>
  </si>
  <si>
    <t>Criterio n. 4.3</t>
  </si>
  <si>
    <t xml:space="preserve">E' stato stipulato un contratto/accordo/convenzione con l'assegnatario del finanziamento (oppure un atto di concessione)? </t>
  </si>
  <si>
    <r>
      <t xml:space="preserve">Adeguata comunicazione ai Beneficiari dei loro diritti e obblighi, in particolare per quanto riguarda le norme di ammissibilità nazionali stabilite per il Programma, le norme dell'Unione applicabili in materia di ammissibilità, le condizioni specifiche per il sostegno di ciascuna operazione riguardanti i prodotti o i servizi da fornire nell'ambito dell'operazione, il piano finanziario, il termine per l'esecuzione, i requisiti riguardanti la contabilità separata o i codici contabili adeguati, le informazioni da conservare e comunicare. Anche gli obblighi in materia di informazione e pubblicità dovranno essere esplicitati e comunicati con chiarezza.
</t>
    </r>
    <r>
      <rPr>
        <b/>
        <i/>
        <sz val="10"/>
        <rFont val="Arial"/>
        <family val="2"/>
      </rPr>
      <t>Criteri di designazione correlati, ex Allegato XIII del Reg. (UE) n. 1303/2013: 3.A.v) / 3.A.ix)</t>
    </r>
  </si>
  <si>
    <t>Esistenza di una strategia atta a garantire che i Beneficiari abbiano accesso alle informazioni necessarie e ricevano orientamenti di livello adeguato (volantini, opuscoli, seminari, workshop, siti web ecc.).
Criteri di designazione correlati, ex Allegato XIII del Reg. (UE) n. 1303/2013: 3.A.ix)</t>
  </si>
  <si>
    <t>E' stata formalizzata e correttamente attuata una strategia atta a garantire che i Beneficiari abbiano accesso alle informazioni necessarie e ricevano orientamenti di livello adeguato (volantini, opuscoli, seminari, workshop, siti web ecc.)?</t>
  </si>
  <si>
    <t>Concretamente i Beneficiari hanno accesso ad un appropriato livello di guida (volantini, libretti, seminari, workshop, siti web...)?</t>
  </si>
  <si>
    <t>Gli inviti a presentare le candidature devono essere pubblicati. Gli inviti a presentare proposte sono pubblicizzati in modo tale da rivolgersi a tutti i potenziali Beneficiari e contengono una descrizione chiara della procedura di selezione utilizzata nonché dei diritti e degli obblighi dei Beneficiari.
Criteri di designazione correlati, ex Allegato XIII del Reg. (UE) n. 1303/2013: 3.A.i)</t>
  </si>
  <si>
    <t>Tutte le candidature pervenute devono essere registrate. Le candidature devono essere registrate all'atto della ricezione, la prova del recapito è consegnata a ciascun candidato e sono conservati i documenti relativi allo stato di approvazione di ciascuna candidatura.
Criteri di designazione correlati, ex Allegato XIII del Reg. (UE) n. 1303/2013: 3.A.i)</t>
  </si>
  <si>
    <t>Le candidature/i progetti dovranno essere valutati in conformità ai criteri applicabili. La valutazione è condotta in maniera coerente e non discriminatoria. I criteri/i punteggi utilizzati dovranno essere conformi a quelli approvati dal Comitato di Sorveglianza e indicati nell'invito. Nel valutare le candidature/i progetti, l'AdG si accerta che gli esaminatori dispongano della necessaria competenza e indipendenza. [Cfr. il prosieguo del testo ex Nota Egesif 14- 0010]
Criteri di designazione correlati, ex Allegato XIII del Reg. (UE) n. 1303/2013: 3.A.i)</t>
  </si>
  <si>
    <t>Le decisioni di accoglimento o di rigetto di candidature o progetti dovranno essere assunte da un soggetto opportunamente autorizzato in seno all'organismo responsabile designato, i risultati dovranno essere comunicati al candidato per iscritto in un accordo o in una decisione (o documento analogo), con una  chiara indicazione dei motivi per i quali la domanda è stata accolta o respinta. La procedura di ricorso e le relative decisioni dovranno essere pubblicate.
Criteri di designazione correlati, ex Allegato XIII del Reg. (UE) n. 1303/2013: 3.A.i)</t>
  </si>
  <si>
    <t xml:space="preserve">'I Beneficiari sono informati in merito ai seguenti argomenti: </t>
  </si>
  <si>
    <t>I documenti contabili dettagliati e i documenti giustificativi delle operazioni sono conservati al livello di di dirgenza appropriato (ad esempio, il capitolato d'onere e il piano finanziario dell'operazione, i progressi compiuti rispetto alle realizzazioni e ai risultati e le relazioni di controllo, i documenti riguardanti la domanda, l'esame, la selezione, l'approvazione delle sovvenzioni e le procedure di gara e di aggiudicazione nonché le relazioni sulle ispezioni effettuate sui beni e servizi cofinanziati) e forniscono le informazioni precisate all'articolo 25, paragrafo 1, del Regolamento delegato. Il sistema contabile consente l'identificazione sia dei Beneficiari sia degli altri Organismi coinvolti e la giustificazione del pagamento.
Criteri di designazione correlati, ex Allegato XIII del Reg. (UE) n. 1303/2013: 3.A.iv) / 3.A.vii)</t>
  </si>
  <si>
    <t>L'AdG conserva i dati relativi all'identità e all'ubicazione degli Organismi che conservano i documenti giustificativi relativi alle spese e agli audit, compresi tutti i documenti necessari a garantire una pista di controllo adeguata, che potranno essere in formato elettronico in caso di scambio elettronico di dati tra i Beneficiari e gli Organismi pertinenti, ai sensi dell'articolo 122, paragrafo 3, del RDC.
Criteri di designazione correlati, ex Allegato XIII del Reg. (UE) n. 1303/2013: 3.A.iv) / 3.A.vii)</t>
  </si>
  <si>
    <t>Sono in atto procedure che assicurano che tutti i documenti necessari per garantire una pista di controllo adeguata siano conservati secondo quanto disposto dall'articolo 140 del RDC, relativo alla disponibilità dei documenti.
Criteri di designazione correlati, ex Allegato XIII del Reg. (UE) n. 1303/2013: 3.A.vii)</t>
  </si>
  <si>
    <t>13.2.1.5</t>
  </si>
  <si>
    <t>1.2.5</t>
  </si>
  <si>
    <t>4.3.9.7</t>
  </si>
  <si>
    <t>4.3.9.6</t>
  </si>
  <si>
    <t>4.3.9.8</t>
  </si>
  <si>
    <t>4.3.9.9</t>
  </si>
  <si>
    <t>4.3.9.10</t>
  </si>
  <si>
    <t>9.2.5</t>
  </si>
  <si>
    <t>6.1.9</t>
  </si>
  <si>
    <t xml:space="preserve">Le funzioni effettivamente svolte dall’Autorità di Gestione sono conformi ai Regolamenti UE e all’organizzazione indicata nel Programma Operativo, nella "Descrizione delle funzioni e delle procedure dell'AdG e dell'Autorità di Certificazione ("AdC") ("Si.Ge.Co."), nonché nei Manuali adottati? </t>
  </si>
  <si>
    <t>Sono definite le qualifiche e/o esperienze richieste ed è stata formulata la descrizione delle mansioni?</t>
  </si>
  <si>
    <t>4.3.9.11</t>
  </si>
  <si>
    <t>Nel valutare le domande o i progetti, i componenti della Commissione dispongono della necessaria competenza e indipendenza?</t>
  </si>
  <si>
    <t>I criteri di valutazione ed i punteggi utilizzati sono conformi ai criteri applicabili, ovvero quelli approvati dal Comitato di Sorveglianza e indicati nell'invito a presentare la candidatura (Avviso) pubblicato?</t>
  </si>
  <si>
    <t>Tutte le fasi di verifica in precedenza indicate sono opportunamente documentate?</t>
  </si>
  <si>
    <t>REQUISITO CHIAVE 2: Selezione appropriata delle operazioni</t>
  </si>
  <si>
    <t>L'AdG ha elaborato procedure e criteri di selezione adeguati, da sottoporre all'approvazione del Comitato di Sorveglianza, che: a) garantiscono il contributo delle operazioni al conseguimento degli obiettivi e dei risultati specifici della pertinente priorità; b) sono non discriminatori e trasparenti e c) tengono conto della promozione della parità tra uomini e donne e dei principi di sviluppo sostenibile, di cui agli articoli 7 e 8 del RDC.
Criteri di designazione correlati, ex Allegato XIII del Reg. (UE) n. 1303/2013: 3.A.i)</t>
  </si>
  <si>
    <t>Gli inviti a presentare le candidature (Avvisi) sono stati pubblicati su siti istituzionali, GURI/BUR, quotidiani…ecc?</t>
  </si>
  <si>
    <t>Gli inviti a presentare le candidature (Avvisi) contengono una descrizione chiara della procedura di selezione utilizzata?</t>
  </si>
  <si>
    <t>Gli inviti a presentare le candidature (Avvisi) contengono una descrizione chiara dei diritti e degli obblighi dei Beneficiari?</t>
  </si>
  <si>
    <t>A ciascun candidato è stata consegnata una conferma di ricezione (prova di recapito) ?</t>
  </si>
  <si>
    <t xml:space="preserve">Le decisioni di accoglimento o di rigetto di candidature o progetti sono state tempestivamente comunicate al candidato per iscritto in un accordo o in una decisione (o documento analogo) e con una chiara indicazione dei motivi per i quali la domanda è stata accolta o respinta? </t>
  </si>
  <si>
    <t>Per la valutazione delle candidature/progetti è stata correttamente nominata un'apposita Commissione, in conformità alla normativa vigente?</t>
  </si>
  <si>
    <t>Esiste documentazione adeguata dell'istruttoria svolta per la selezione delle domande (Atti verbali, ecc.) in cui vengano altresì specificate le verifiche svolte, il numero delle candidature presentate e quelle escluse nonché il motivo dell'esclusione?</t>
  </si>
  <si>
    <t>Esistono griglie standard per la valutazione delle candidature dalle quali risultano i punteggi assegnati?</t>
  </si>
  <si>
    <t>- che, ove l'operazione sia avviata prima della presentazione di una domanda di finanziamento, sia stato osservato il diritto applicabile pertinente per l'operazione;</t>
  </si>
  <si>
    <t>Esiste un atto conforme e giuridicamente vincolante per l’Amministrazione di approvazione della graduatoria progetti ammessi ed esclusi, con le motivazioni dell'esclusione?</t>
  </si>
  <si>
    <t>Sono correttamente attuate le procedure previste per prevenire il doppio finanziamento delle attività nell'ambito del Programma Operativo?</t>
  </si>
  <si>
    <t>Il provvedimento di finanziamento è corretto e contiene tutti  gli elementi essenziali?  ( ad es Fonte, Programma, Asse, Azione, Piano finanziario….)</t>
  </si>
  <si>
    <t>Sono in atto adeguate procedure di verifica sulle priorità trasversali in fase di selezione?</t>
  </si>
  <si>
    <t>Sono stati rispettati i Criteri di selezione approvati dal CdS?</t>
  </si>
  <si>
    <t>Sono attuate modalità per assicurare che la selezione delle operazioni avvenga conformemente ai criteri applicabili al Programma Operativo e in conformità alle pertinenti norme UE  e nazionali (es. pareri contabili e di conformità alla normativa UE, ecc.)?</t>
  </si>
  <si>
    <r>
      <t xml:space="preserve">Sono in atto adeguate procedure per la verifica delle norme relative agli aiuti di Stato in fase di selezione?
</t>
    </r>
    <r>
      <rPr>
        <sz val="10"/>
        <rFont val="Arial"/>
        <family val="2"/>
      </rPr>
      <t>Nota: con riguardo al presente punto, si raccomanda di compilare e conservare una checklist per test di conformità, in modo da poter approfondire le secificità delle pertinenti tipologie di aiuti di Stato. I principali elementi che è utile considerare sono riepilogati nelle Sezioni da 1 a 9 (a seconda della tipologia di aiuto) della Checklist per l'audit di operazioni relative ad aiuti di Stato.</t>
    </r>
  </si>
  <si>
    <t>Per gli affidamenti in house, sono rispettati i requisiti previsti dalla normativa vigente?</t>
  </si>
  <si>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di ciascun Test di conformità svolto, l'Autorità di Audit potrà avvalersi del foglio di lavoro "Test di conformita RC2" che segue, eventualmente integrando i punti di controllo riportati in tale foglio di lavoro con le specificità relative al Programma Operativo di competenza.  </t>
  </si>
  <si>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di ciascun Test di conformità svolto, l'Autorità di Audit potrà avvalersi del foglio di lavoro "Test di conformita RC3" che segue, eventualmente integrando i punti di controllo riportati in tale foglio di lavoro con le specificità relative al Programma Operativo di competenza.  </t>
  </si>
  <si>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dei Test di conformità svolti, l'Autorità di Audit potrà avvalersi del foglio di lavoro "Test di conformita RC4" che segue.  
Tuttavia, gli specifici elementi di analisi da considerare variano in funzione non solo delle diverse tipologie di operazioni sottoposte a test, ma anche delle relative procedure attuative (es. procedure aperte, ristrette, ecc. in caso di appalti). Di conseguenza, con particolare riguardo ai Test sui punti di controllo 4.3.9.6, 4.3.9.7, 4.3.9.8, 4.3.9.9 e 4.3.9.10, si raccomanda di compilare e conservare una checklist per test di conformità, in modo da poter approfondire le secificità delle pertinenti procedure. L'Autorità di Audit definisce tali checklist in funzione delle singole transazioni da esaminare (ad es. veriche amministrative, verifiche in loco, Bandi/Avvisi, specifiche procedure di affidamento, ecc....). </t>
  </si>
  <si>
    <t>REQUISITO CHIAVE 3: Informazioni adeguate ai Beneficiari sulle condizioni applicabili in relazione alle operazioni selezionate</t>
  </si>
  <si>
    <t>REQUISITO CHIAVE 4: Verifiche di gestione adeguate</t>
  </si>
  <si>
    <t>e.7. la conformità alle norme nazionali e dell'Unione in materia di pubblicità (di cui all'Allegato 12. 2 del Reg. (UE) n.1303/2013</t>
  </si>
  <si>
    <t>Le checklist effettivamente compilate durante i controlli di I livello sono esaustive, al fine di rilevare eventuali inesattezze rilevanti e includono almeno le seguenti verifiche:</t>
  </si>
  <si>
    <r>
      <t xml:space="preserve">e.2. la conformità alle norme nazionali e dell'Unione in materia di appalti pubblici 
</t>
    </r>
    <r>
      <rPr>
        <i/>
        <sz val="11"/>
        <rFont val="Arial"/>
        <family val="2"/>
      </rPr>
      <t xml:space="preserve">Nota: con riguardo al presente punto, si raccomanda di compilare e conservare una checklist per test di conformità, in modo da poter approfondire le secificità delle particolari procedure di appalto esainate. A esempio, spunti sui principali elementi che è utile considerare sono forniti nelle Sezioni proprie della procedura di appalto ed esecuzione del contratto delle Checklist per l'audit di operazioni relative ad appalti pubblici. </t>
    </r>
  </si>
  <si>
    <r>
      <t xml:space="preserve">e.3. la conformità alle norme nazionali e dell'Unione in materia di Aiuti di Stato 
</t>
    </r>
    <r>
      <rPr>
        <i/>
        <sz val="11"/>
        <rFont val="Arial"/>
        <family val="2"/>
      </rPr>
      <t>Nota: con riguardo al presente punto, si raccomanda di compilare e conservare una checklist per test di conformità, in modo da poter approfondire le secificità delle pertinenti tipologie di aiuti di Stato. A esempio, spunti sui principali elementi che è utile considerare sono forniti nelle Sezioni da 1 a 9 (a seconda della tipologia di aiuto) della Checklist per l'audit di operazioni relative ad aiuti di Stato.</t>
    </r>
  </si>
  <si>
    <r>
      <t xml:space="preserve">e.4. la conformità alle norme nazionali e dell'Unione in materia di Strumenti Finanziari
</t>
    </r>
    <r>
      <rPr>
        <i/>
        <sz val="11"/>
        <rFont val="Arial"/>
        <family val="2"/>
      </rPr>
      <t>Nota: con riguardo al presente punto, si raccomanda di compilare e conservare una checklist per test di conformità, in modo da poter approfondire le secificità delle diverse tipologie di Strumenti Finanziari e Fondi di Fondi. A esempio, spunti sui principali elementi che è utile considerare sono forniti delle Checklist per l'audit di operazioni di ingegneria finanziaria.</t>
    </r>
  </si>
  <si>
    <r>
      <t xml:space="preserve">e.5. la conformità alle norme nazionali e dell'Unione in materia di ambiente e sviluppo sostenibile
</t>
    </r>
    <r>
      <rPr>
        <i/>
        <sz val="11"/>
        <rFont val="Arial"/>
        <family val="2"/>
      </rPr>
      <t>Nota: con riguardo al presente punto, si raccomanda di compilare e conservare una checklist per test di conformità.  A esempio, spunti sui principali elementi che è utile considerare sono forniti dalla Checklist per l'audit di operazioni relativa al principio orizzontale di sviluppo sostenibile.</t>
    </r>
  </si>
  <si>
    <r>
      <t xml:space="preserve">e.6. la conformità alle norme nazionali e dell'Unione in materia di pari opportunità e non discriminazione
</t>
    </r>
    <r>
      <rPr>
        <i/>
        <sz val="11"/>
        <rFont val="Arial"/>
        <family val="2"/>
      </rPr>
      <t>Nota: con riguardo al presente punto, si raccomanda di compilare e conservare una checklist per test di conformità. A esempio, spunti sui principali elementi che è utile considerare sono forniti dalla Checklist per l'audit di operazioni relativa ai principi orizzontali di pari opportunità e non discriminazione.</t>
    </r>
  </si>
  <si>
    <t xml:space="preserve">e.1. la conformità alle pertinenti norme in materia di ammissibilità </t>
  </si>
  <si>
    <t>4.3.9.12</t>
  </si>
  <si>
    <t>4.3.9.13</t>
  </si>
  <si>
    <t>4.3.9.14</t>
  </si>
  <si>
    <t>4.3.9.15</t>
  </si>
  <si>
    <r>
      <t xml:space="preserve">h. il sistema di contabilità separata o un codice contabile adeguato per tutte le transazioni relative a un'operazione nel caso di operazioni rimborsate sulla base dei costi ammissibili effettivamente sostenuti. 
</t>
    </r>
    <r>
      <rPr>
        <i/>
        <sz val="11"/>
        <rFont val="Arial"/>
        <family val="2"/>
      </rPr>
      <t>Tale sistema di contabilità separata o i codici contabili adeguati devono consentore di verificare (1) la corretta ripartizione delle spese che si riferiscono solo in parte all'operazione cofinanziata e (2) determinati tipi di spesa che sono considerati ammissibili soltanto entro determinati limiti o proporzionalmente ad altri costi.</t>
    </r>
  </si>
  <si>
    <t>Criterio n. 4.1</t>
  </si>
  <si>
    <t>Le verifiche di gestione comprendono:
a) verifiche amministrative rispetto a ciascuna Richiesta di Rimborso presentata dai Beneficiari. [Cfr. il prosieguo del testo ex Nota Egesif 14- 0010]
b) verifiche sul posto delle operazioni: le verifiche sul posto da parte dell'AdG e dei relativi OI dovranno essere eseguite quando il progetto è ben avviato sia sul piano della realizzazione materiale sia su quello finanziario (ad esempio nel caso delle misure relative alla formazione).
Criteri di designazione correlati, ex Allegato XIII del Reg. (UE) n. 1303/2013: 3.A.ii) e 3.A.iii)</t>
  </si>
  <si>
    <t>4.1.1</t>
  </si>
  <si>
    <t>La Richiesta di Rimborso presentata dal Beneficiario è stata sottoposta a verifica amministrativa da parte dell'AdG o dei relativi OI prima della certificazione?</t>
  </si>
  <si>
    <t xml:space="preserve">La verifica amministrativa ha compreso un esame sia della richiesta sia del 100% della pertinente documentazione giustificativa allegata? </t>
  </si>
  <si>
    <t>La procedura definita per le Richieste di Rimborso dei Beneficiari è  adeguatamente attuata?</t>
  </si>
  <si>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di ciascun Test di conformità svolto, l'Autorità di Audit potrà avvalersi del foglio di lavoro "Test di conformita RC5" che segue, eventualmente integrando i punti di controllo riportati in tale foglio di lavoro con le specificità relative al Programma Operativo di competenza.  </t>
  </si>
  <si>
    <t>L'AdG assicura che siano disponibili i dati relativi all'identità e all'ubicazione degli Organismi che conservano tutti i documenti giustificativi relativi alle spese e agli audit, compresi tutti i documenti necessari a garantire un'adeguata pista di controllo adeguata e conforme ai requisiti minimi di cui al paragrafo 1, art. 25 del Regolamento (UE) n. 480/2014?</t>
  </si>
  <si>
    <r>
      <t xml:space="preserve">Sono correttamente attuate procedure che assicurano che tutti i documenti necessari per garantire una pista di controllo adeguata siano conservati in conformità con l'art. 140 del Reg. (UE) n. 1303/2013?? 
</t>
    </r>
    <r>
      <rPr>
        <i/>
        <sz val="9"/>
        <rFont val="Arial"/>
        <family val="2"/>
      </rPr>
      <t>Nello specifico, fatte salve le norme in materia di aiuti di Stato, l'AdG assicura che tutti i documenti giustificativi relativi alle spese sostenute per operazioni per le quali la spesa totale ammissibile è inferiore a 1 000 000 EUR siano resi disponibili per un periodo di tre anni a decorrere dal 31 dicembre successivo alla presentazione dei conti nei quali sono incluse le spese dell'operazione; mentre, per le altre operazioni, tutti i documenti giustificativi devono essere resi didponibili per un periodo di due anni a decorrere dal 31 dicembre successivo alla presentazione dei conti nei quali sono incluse le spese finali dell'operazione completata.</t>
    </r>
  </si>
  <si>
    <t>Per ogni operazione, la pista di controllo comprende, a seconda dei casi: le specifiche tecniche e il piano di finanziamento; i documenti riguardanti la domanda, l'esame, la selezione e l'approvazione della sovvenzione; la documentazione relativa alle procedure di aggiudicazione degli appalti pubblici (in particolare il capitolato d'oneri); i progressi compiuti rispetto alle realizzazioni e ai risultati; le relazioni del Beneficiario; le relazioni sulle verifiche di gestione (incluse le relazioni sulle ispezioni effettuate sui beni e servizi cofinanziati) e sugli audit effettuati?</t>
  </si>
  <si>
    <t>I dati inseriti nel Sistema Informativo sono coerenti con il Rapporto Annuale di Esecuzione?</t>
  </si>
  <si>
    <t>6.1.10</t>
  </si>
  <si>
    <t>Sono stati realizzati percorsi formativi rivolti al personale dell'AdC?</t>
  </si>
  <si>
    <t>Sono stati realizzati percorsi formativi rivolti al personale dell'AdG e degli OI, ove presenti?</t>
  </si>
  <si>
    <t>4.3.8.1</t>
  </si>
  <si>
    <t>4.3.8.2</t>
  </si>
  <si>
    <t>4.3.8.3</t>
  </si>
  <si>
    <t>4.3.8.4</t>
  </si>
  <si>
    <t>4.3.8.5</t>
  </si>
  <si>
    <t>4.3.8.6</t>
  </si>
  <si>
    <t>4.3.8.7</t>
  </si>
  <si>
    <t>4.3.8.8</t>
  </si>
  <si>
    <t>4.3.8.9</t>
  </si>
  <si>
    <t>4.3.8.10</t>
  </si>
  <si>
    <t>4.3.8.11</t>
  </si>
  <si>
    <t>4.3.8.12</t>
  </si>
  <si>
    <t>4.3.8.13</t>
  </si>
  <si>
    <t>4.3.8.14</t>
  </si>
  <si>
    <t>4.3.8.15</t>
  </si>
  <si>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di ciascun Test di conformità svolto, l'Autorità di Audit potrà avvalersi del foglio di lavoro "Test di conformita AdC" che segue, integrando i punti di controllo oggetto di test, anche in considerazione delle specificità relative al Programma Operativo di competenza.  </t>
  </si>
  <si>
    <t xml:space="preserve">Nota: Si raccomanda di verificare tramite test di conformità in particolare il presente Criterio di Valutazione.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di ciascun Test di conformità svolto, l'Autorità di Audit potrà avvalersi del foglio di lavoro "Test di conformita AdC" che segue, integrando i punti di controllo oggetto di test, anche in considerazione delle specificità relative al Programma Operativo di competenza.  </t>
  </si>
  <si>
    <t>REQUISITO CHIAVE 5: Esistenza di un sistema efficace idoneo ad assicurare che tutti i documenti relativi alle spese e agli audit siano conservati per garantire un'adeguata pista di controllo</t>
  </si>
  <si>
    <t>Valutazione per Requisito Chiave
(categorie da 1 a 4)
(Considerando complessivamente l'AdG ed eventuali Strutture delegate/OI)</t>
  </si>
  <si>
    <r>
      <t>Esiste un atto adeguato di designazione formale dell’Autorità di Gestione ("AdG")?</t>
    </r>
    <r>
      <rPr>
        <sz val="11"/>
        <color rgb="FFFF0000"/>
        <rFont val="Arial"/>
        <family val="2"/>
      </rPr>
      <t/>
    </r>
  </si>
  <si>
    <t>E' stato attuato un adeguato livello di ripartizione delle funzioni (organigramma, ecc.) tra l’Autorità di Gestione e le diverse Autorità?</t>
  </si>
  <si>
    <t xml:space="preserve">Esiste un accordo formale documentato che definisca con chiarezza eventuali compiti delegati dall'AdG agli Organismi Intermedi ("OI") e le relative responsabilità? </t>
  </si>
  <si>
    <t xml:space="preserve">L'AdG, in presenza di operazioni rientranti tra gli Aiuti di Stato, ha previsto una procedura di trasmissione dei dati nel RNA (Registro Nazionale degli Aiuti) istituito presso il MISE conforme a quanto previsto dalla normativa di riferimento (Legge n. 234/2012, Decreto Interministeriale 115/2017 e D.D. MISE del 28/07/2017)? </t>
  </si>
  <si>
    <t>Le procedure e manuali sono opportunamente aggiornati?</t>
  </si>
  <si>
    <t>Il controllo sui compiti delegati agli OI è svolto tramite l'esame della metodologia dell'OI e la revisione periodica dei risultati riportati dall'OI, compresa la ripetizione a campione dell'attività svolta dall'OI?</t>
  </si>
  <si>
    <t>Esiste un atto che fornisca una chiara descrizione delle funzioni svolte direttamente dall’Autorità di Gestione, conforme ai Regolamenti UE e all’organizzazione indicata nel Programma Operativo?</t>
  </si>
  <si>
    <t xml:space="preserve">L'atto di delega all'OI è conforme ai Regolamenti UE e all’organizzazione indicata nel Programma Operativo, nel Si.Ge.Co., nonché nei Manuali adottati? </t>
  </si>
  <si>
    <t>Esiste un organigramma dettagliato? (con la descrizione dei diversi soggetti coinvolti, delle funzioni svolte e del flusso informativo, nonché del numero indicativo dei posti assegnati)</t>
  </si>
  <si>
    <t>Viene garantito un adeguato flusso informativo e documentale tra i diversi soggetti coinvolti, con passaggi di documenti e informazioni formalizzate/strutturate?</t>
  </si>
  <si>
    <t>E' stato attuato un Piano per l'assegnazione di risorse umane a vari livelli e per varie funzioni nell'organizzazione dell'AdG/OI?</t>
  </si>
  <si>
    <t xml:space="preserve">Il numero di personale interno dedicato alle diverse funzioni in seno all'AdG/OI è adeguato, in considerazione del numero, delle dimensioni e della complessità dei Programmi interessati? </t>
  </si>
  <si>
    <t>Se si, esiste un formale accordo di esternalizzazione che individui con chiarezza le funzioni attribuite al personale esterno?</t>
  </si>
  <si>
    <t xml:space="preserve">E' presente, ai vari livelli e per le diverse funzioni in seno all'AdG e agli OI, il personale necessario e il numero totale del personale è adeguato? </t>
  </si>
  <si>
    <t>Le competenze del personale dedicato, interno e/o esterno, per lo svolgimento delle funzioni assegnate sono adeguate?</t>
  </si>
  <si>
    <t>E' rispettato il principio di separazione delle funzioni in seno alla stessa AdG, ove appropriato e, in particolare, nel caso in cui le funzioni di certificazione siano mantenute all'interno della stessa struttura amministrativa dell'AdG?</t>
  </si>
  <si>
    <t>Più in generale, è garantita la conformità al principio di separazione delle funzioni tra l’Autorità di Gestione e le diverse Autorità (Autorità di Certificazione -  Autorità di Audit - e/o altri Organismi di audit)?</t>
  </si>
  <si>
    <t>Nei casi previsti dall'art.125 comma 7 del Regolamento (UE) 1303/2013, ovvero qualora l'Autorità di Gestione sia anche un Beneficiario nell'ambito del Programma Operativo, le disposizioni relative alle verifiche di cui al paragrafo 4, primo comma, lettera a) di tale articolo garantiscono un'adeguata separazione delle funzioni?</t>
  </si>
  <si>
    <t>E' garantita una adeguata separazione delle funzioni a livello organizzativo per le responsabilità principali di competenza dell'Autorità di Gestione/OI (gestione e controllo)?</t>
  </si>
  <si>
    <t>Esistono procedure e manuali completi e adeguati che riguardano tutte le principali attività svolte dall'AdG e dagli OI?</t>
  </si>
  <si>
    <t>Tali procedure e manuali sono completi e adeguati e includono almeno:</t>
  </si>
  <si>
    <t>- Procedure per preparare la Dichiarazione di affidabilità di gestione e il Riepilogo annuale degli audit e dei controlli?</t>
  </si>
  <si>
    <t>Sono state attuate adeguate procedure di controllo effettivo sulla capacità dell'OI di svolgere compiti delegati e sulla effettiva e corretta attuazione di tali compiti?</t>
  </si>
  <si>
    <r>
      <t xml:space="preserve">Sono attuati opportuni meccanismi di </t>
    </r>
    <r>
      <rPr>
        <i/>
        <sz val="11"/>
        <rFont val="Arial"/>
        <family val="2"/>
      </rPr>
      <t xml:space="preserve">reporting </t>
    </r>
    <r>
      <rPr>
        <sz val="11"/>
        <rFont val="Arial"/>
        <family val="2"/>
      </rPr>
      <t xml:space="preserve">dall'OI all'AdG? </t>
    </r>
  </si>
  <si>
    <t>Tenuto conto del principio di proporzionalità, è stata individuata ed è operativa una stuttura di riferimento volta ad assicurare che si effettui un'appropriata gestione dei rischi, ove necessario?</t>
  </si>
  <si>
    <t>Se sono stati espliciati i casi in cui è significativo l'intervento della su indicata struttura (in particolare, in caso di modifiche significative delle attività e di cambiamenti delle strutture di gestione e di controllo)?</t>
  </si>
  <si>
    <r>
      <t xml:space="preserve">Descrizione della attività di verifica </t>
    </r>
    <r>
      <rPr>
        <b/>
        <sz val="11"/>
        <rFont val="Arial"/>
        <family val="2"/>
      </rPr>
      <t xml:space="preserve">
Commenti e riferimenti alla documentazione esaminata</t>
    </r>
  </si>
  <si>
    <t>Per tutte le operazioni, l'AdG ha adottato procedure e criteri di selezione adeguati, approvati dal CdS? In particolare:</t>
  </si>
  <si>
    <t>a) Tali criteri di selezione garantiscono il contributo delle operazioni al conseguimento degli obiettivi e dei risultati specifici della pertinente priorità?</t>
  </si>
  <si>
    <t>b) Tali criteri di selezione sono non discriminatori e trasparenti?</t>
  </si>
  <si>
    <t>c) Tali criteri di selezione tengono conto della promozione della parità tra uomini e donne e dei principi di sviluppo sostenibile?</t>
  </si>
  <si>
    <t>Sono previste e attuate modalità per assicurare che la selezione delle operazioni avvenga conformemente ai criteri applicabili al Programma Operativo e in conformità alle pertinenti norme UE  e nazionali (es. pareri contabili e di conformità alla normativa UE, , ecc.)?</t>
  </si>
  <si>
    <r>
      <t xml:space="preserve">Tutte le candidature pervenute devono essere registrate. Le candidature devono essere registrate all'atto della ricezione, la prova del recapito è consegnata a ciascun candidato e sono conservati i documenti relativi allo stato di approvazione di ciascuna candidatura.
</t>
    </r>
    <r>
      <rPr>
        <b/>
        <i/>
        <sz val="11"/>
        <rFont val="Arial"/>
        <family val="2"/>
      </rPr>
      <t>Criteri di designazione correlati, ex Allegato XIII del Reg. (UE) n. 1303/2013: 3.A.i)</t>
    </r>
  </si>
  <si>
    <r>
      <t>A ciascun candidato è stata i</t>
    </r>
    <r>
      <rPr>
        <strike/>
        <sz val="11"/>
        <rFont val="Arial"/>
        <family val="2"/>
      </rPr>
      <t>nviata</t>
    </r>
    <r>
      <rPr>
        <sz val="11"/>
        <rFont val="Arial"/>
        <family val="2"/>
      </rPr>
      <t xml:space="preserve"> consegnata una conferma di ricezione (prova di recapito) ?</t>
    </r>
  </si>
  <si>
    <r>
      <t xml:space="preserve">Sono in atto adeguate procedure per la verifica delle norme relative agli aiuti di Stato in fase di selezione?
</t>
    </r>
    <r>
      <rPr>
        <i/>
        <sz val="10"/>
        <rFont val="Arial"/>
        <family val="2"/>
      </rPr>
      <t>Nota: con riguardo al presente punto, si raccomanda di compilare e conservare una checklist per test di conformità, in modo da poter approfondire le secificità delle pertinenti tipologie di aiuti di Stato. A esempio, spunti sui principali elementi che è utile considerare sono forniti nelle Sezioni da 1 a 9 (a seconda della tipologia di aiuto) della Checklist per l'audit di operazioni relative ad aiuti di Stato.</t>
    </r>
  </si>
  <si>
    <r>
      <t>Per gli affidamenti</t>
    </r>
    <r>
      <rPr>
        <sz val="11"/>
        <rFont val="Arial"/>
        <family val="2"/>
      </rPr>
      <t xml:space="preserve"> house, sono rispettati i requisiti previsti dalla normativa vigente?
</t>
    </r>
    <r>
      <rPr>
        <i/>
        <sz val="11"/>
        <rFont val="Arial"/>
        <family val="2"/>
      </rPr>
      <t>Nota: con riguardo al presente punto, si raccomanda di compilare e conservare una checklist per test di conformità, in modo da poter approfondire le secificità degli affidamenti in house. A esempio, spunti sui principali elementi che è utile considerare sono forniti nella Sezione 1 della Checklist per l'audit di operazioni attuate tramite affidamento in house.</t>
    </r>
  </si>
  <si>
    <t>L'AdG/OI ha adeguatamente comunicato ai Beneficiari i seguenti argomenti:</t>
  </si>
  <si>
    <t>L'AdG/OI ha predisposto per i Beneficiari appositi manuali operativi/linee guida/circolari?</t>
  </si>
  <si>
    <t xml:space="preserve">E' stato stipulato un accordo/convenzione con l'assegnatario del finanziamento (oppure un atto di concessione)? </t>
  </si>
  <si>
    <t>E' stata formalizzata e correttamente attuata una strategia atta a garantire che i Beneficiari abbiano accesso alle informazioni necessarie e ricevano orientamenti di livello adeguato?</t>
  </si>
  <si>
    <t>Relativamente alle spese da certificare da inserire nella Domanda di Pagamento, la  trasmissione formale all'Autorità di Certificazione avviene attraverso un sistema informatizzato?</t>
  </si>
  <si>
    <t>La procedura definita per le Richieste di Rimborso dei Beneficiari è corretta e adeguatamente attuata?</t>
  </si>
  <si>
    <t xml:space="preserve">La verifica amministrativa comprende un esame sia della richiesta sia del 100% della pertinente documentazione giustificativa allegata? </t>
  </si>
  <si>
    <t>Vengono effettuate verifiche di conformità alla normativa nazionale e UE?</t>
  </si>
  <si>
    <t>Viene applicata una metodologia condivisa per la verifica della congruità delle spese dichiarate?</t>
  </si>
  <si>
    <t>Sono stati realizzati percorsi formativi rivolti ai responsabili dell’attività di controllo?</t>
  </si>
  <si>
    <t>Vengono effettuati controlli in loco in itinere?</t>
  </si>
  <si>
    <t>Vengono effettuati controlli in loco ex-post?</t>
  </si>
  <si>
    <t>In caso vengano effettuati controlli in loco su base campionaria, la metodologia formalizzata per la scelta delle operazioni da sottoporre a controllo è corretta ed è stata rispettata?</t>
  </si>
  <si>
    <t>Nella scelta del campione è stata presa in considerazione un’analisi dei rischi adeguata?</t>
  </si>
  <si>
    <t>L'effettivo dimensionamento del campione di progetti da sottoporre a controllo in loco è adeguato e tiene conto dei risultati dei controlli?</t>
  </si>
  <si>
    <t>Esistono procedure scritte per lo svolgimento delle verifiche di gestione esaustive, al fine di rilevare eventuali inesattezze rilevanti?</t>
  </si>
  <si>
    <t>Sono presenti e adottati strumenti standardizzati per il controllo (checklist, verbali, ecc.)?</t>
  </si>
  <si>
    <t>E' correttamente attuata la procedura per l'adeguata conservazione dei documenti comprovanti le verifiche amministrative e le verifiche in loco, comprese le attività svolte e i risultati ottenuti?</t>
  </si>
  <si>
    <r>
      <t xml:space="preserve">Il sistema informativo del Programma include un Registro informatico dei controlli per il monitoraggio dell'avanzamento delle verifiche di gestione, che consenta di tracciare l'eventuale campionamento di provenienza, la data e il responsabile del controllo, l'esito delle verifiche e delle irregolarità rilevate, nonchè il relativo </t>
    </r>
    <r>
      <rPr>
        <i/>
        <sz val="11"/>
        <rFont val="Arial"/>
        <family val="2"/>
      </rPr>
      <t>follow- up</t>
    </r>
    <r>
      <rPr>
        <sz val="11"/>
        <rFont val="Arial"/>
        <family val="2"/>
      </rPr>
      <t>?</t>
    </r>
  </si>
  <si>
    <r>
      <t>Tutti i dati necessari sono effettivamente</t>
    </r>
    <r>
      <rPr>
        <strike/>
        <sz val="11"/>
        <rFont val="Arial"/>
        <family val="2"/>
      </rPr>
      <t xml:space="preserve"> </t>
    </r>
    <r>
      <rPr>
        <sz val="11"/>
        <rFont val="Arial"/>
        <family val="2"/>
      </rPr>
      <t>codificati ed archiviati nel Registro dei controlli sul sistema informativo del Programma?</t>
    </r>
  </si>
  <si>
    <t>Sono correttamente attuate le procedure di controllo sulle spese certificate prima che vengano trasmesse all'Autorità di Certificazione (es. correttezza dei dati presenza di verifiche di gestione positive, ecc.)?</t>
  </si>
  <si>
    <t>L'Autorità di Certificazione ha la possibilità di accedere al sistema informativo dell'Autorità di Gestione per verificare le spese certificate ed i controlli effettuati (dall'Autorità di Gestione, dagli OI e dall'Autorità di Audit)?</t>
  </si>
  <si>
    <t>Il sistema di sorveglianza rappresenta uno strumento di lavoro condiviso e integrato per tutte le Autorità (AdG, AdC e AdA) e gli Organismi coinvolti nelle varie fasi di attuazione del Programma?</t>
  </si>
  <si>
    <t>Esiste un sistema informatizzato di raccolta, registrazione e conservazione dei dati relativi a ciascuna operazione?</t>
  </si>
  <si>
    <t>Tele sistema informatizzato è a regime?</t>
  </si>
  <si>
    <r>
      <t xml:space="preserve">Tale sistema di sorveglianza include i dati relativi a ciascuna operazione indicati nell'Allegato III del Regolamento 480/2014 (ovvero tali dati sono stati inseriti e sono corretti)?
</t>
    </r>
    <r>
      <rPr>
        <i/>
        <sz val="11"/>
        <rFont val="Arial"/>
        <family val="2"/>
      </rPr>
      <t>Si raccomanda di esaminare il presente punto di controllo tramite Test di conformità.</t>
    </r>
    <r>
      <rPr>
        <sz val="11"/>
        <rFont val="Arial"/>
        <family val="2"/>
      </rPr>
      <t xml:space="preserve">
</t>
    </r>
    <r>
      <rPr>
        <i/>
        <sz val="10"/>
        <rFont val="Arial"/>
        <family val="2"/>
      </rPr>
      <t>Il punto di controllo include anche la verifica dell'effettivo inserimento sul sistema informativo dei dati relativi agli indicatori, risultati e dati relativi ai progressi del programma nel raggiungimento degli obiettivi, forniti dall'AdG.</t>
    </r>
  </si>
  <si>
    <r>
      <t xml:space="preserve">Per le operazioni sostenute dal FSE, tale sistema di sorveglianza comprende i dati sui singoli partecipanti e, se necessario, una ripartizione per sesso dei dati sugli indicatori ove richiesto dal FSE (ovvero tali dati sono stati inseriti e sono corretti)?
</t>
    </r>
    <r>
      <rPr>
        <i/>
        <sz val="11"/>
        <rFont val="Arial"/>
        <family val="2"/>
      </rPr>
      <t>Si raccomanda di esaminare il presente punto di controllo tramite Test di conformità.</t>
    </r>
  </si>
  <si>
    <r>
      <rPr>
        <strike/>
        <sz val="11"/>
        <rFont val="Arial"/>
        <family val="2"/>
      </rPr>
      <t xml:space="preserve">Esistono </t>
    </r>
    <r>
      <rPr>
        <sz val="11"/>
        <rFont val="Arial"/>
        <family val="2"/>
      </rPr>
      <t>Sono in atto procedure adeguate per consentire l'aggregazione dei dati ai sensi dell'art. 24 par. 2 del Reg. 480/201</t>
    </r>
    <r>
      <rPr>
        <strike/>
        <sz val="11"/>
        <rFont val="Arial"/>
        <family val="2"/>
      </rPr>
      <t>3</t>
    </r>
    <r>
      <rPr>
        <sz val="11"/>
        <rFont val="Arial"/>
        <family val="2"/>
      </rPr>
      <t>4, cumulativamente per l'intero periodo di programmazione?</t>
    </r>
  </si>
  <si>
    <t>Tali procedure di aggregazione dei dati sono effettivamente implementate, ove ciò sia necessario, ai fini della sorveglianza, della valutazione, della gestione finanziaria e degli audit, nonché per  la preparazione delle Domande di Pagamento e dei bilanci, delle sintesi annuali, della relazione di attuazione annuale e della relazione di attuazione finale, comprese le relazioni sui dati finanziari, presentate alla Commissione?</t>
  </si>
  <si>
    <r>
      <t xml:space="preserve">Sono correttamente attuate  adeguate procedure  per garantire la sicurezza e la gestione del sistema informatizzato, l'integrità dei dati tenuto conto degli standard riconosciuti a livello internazionale, quali le norme ISO/IEC 27001:2013 e ISO/IEC 27002:2013, la riservatezza dei dati, l'autenticazione del mittente e la conservazione dei dati e dei documenti? 
</t>
    </r>
    <r>
      <rPr>
        <i/>
        <sz val="10"/>
        <rFont val="Arial"/>
        <family val="2"/>
      </rPr>
      <t>Si fa riferimento all'articolo 122, paragrafo 3, all'articolo 125, paragrafo 4, lettera d), all'articolo 125, paragrafo 8, e all'articolo 140 del Reg. (UE) n. 1303/2013.</t>
    </r>
  </si>
  <si>
    <r>
      <t xml:space="preserve">La conservazione informatizzata dei documenti avviene nel rispetto delle procedure di certificazione della conformità dei documenti conservati su supporti comunemente accettati al documento originale stabilite dalle Autorità nazionali? 
</t>
    </r>
    <r>
      <rPr>
        <i/>
        <sz val="10"/>
        <rFont val="Arial"/>
        <family val="2"/>
      </rPr>
      <t>Nota: la conservazione della documentazione deve rispettare i requisiti giuridici nazionali e assicurare che i documenti siano affidabili ai fini dell'attività di audit.</t>
    </r>
  </si>
  <si>
    <r>
      <t xml:space="preserve">Sono state formalizzate e attuate procedure di </t>
    </r>
    <r>
      <rPr>
        <i/>
        <sz val="11"/>
        <rFont val="Arial"/>
        <family val="2"/>
      </rPr>
      <t>back-up</t>
    </r>
    <r>
      <rPr>
        <sz val="11"/>
        <rFont val="Arial"/>
        <family val="2"/>
      </rPr>
      <t xml:space="preserve"> dei dati conservati all'interno del sistema di sorveglianza?</t>
    </r>
  </si>
  <si>
    <t>Sono attuate procedure scritte per la prevenzione, rilevazione, segnalazione delle frodi e per il recupero degli importi indebitamente versati compresi, se del caso, gli interessi?</t>
  </si>
  <si>
    <t>E' in atto un sistema di controllo interno, mirato alle situazioni specifiche, al fine di ridurre il rischio di frode residuo ad un livello accettabile?</t>
  </si>
  <si>
    <t>E' stato individuato un Gruppo di valutazione dei rischi di frode?</t>
  </si>
  <si>
    <r>
      <t>Tale Gruppo</t>
    </r>
    <r>
      <rPr>
        <strike/>
        <sz val="11"/>
        <rFont val="Arial"/>
        <family val="2"/>
      </rPr>
      <t xml:space="preserve"> </t>
    </r>
    <r>
      <rPr>
        <sz val="11"/>
        <rFont val="Arial"/>
        <family val="2"/>
      </rPr>
      <t>di valutazione dei rischi di frode è composto da personale interno? Tale personale appartiene a diversi Dipartimenti?</t>
    </r>
  </si>
  <si>
    <t>I membri del Gruppo di valutazione dispongono di conoscenze e di un'esperienza appropriate in materia di rischi di frode, di definizione ed esecuzione efficace dei controlli e di valutazione dei rischi?</t>
  </si>
  <si>
    <r>
      <t>Sono stati organizzati dei percorsi formativi per</t>
    </r>
    <r>
      <rPr>
        <strike/>
        <sz val="11"/>
        <rFont val="Arial"/>
        <family val="2"/>
      </rPr>
      <t xml:space="preserve"> </t>
    </r>
    <r>
      <rPr>
        <sz val="11"/>
        <rFont val="Arial"/>
        <family val="2"/>
      </rPr>
      <t xml:space="preserve"> il Gruppo di valutazione dei rischi?</t>
    </r>
  </si>
  <si>
    <r>
      <t>E' stato esaminato il punteggio dell'</t>
    </r>
    <r>
      <rPr>
        <b/>
        <sz val="11"/>
        <rFont val="Arial"/>
        <family val="2"/>
      </rPr>
      <t>impatto</t>
    </r>
    <r>
      <rPr>
        <sz val="11"/>
        <rFont val="Arial"/>
        <family val="2"/>
      </rPr>
      <t xml:space="preserve"> del </t>
    </r>
    <r>
      <rPr>
        <b/>
        <sz val="11"/>
        <rFont val="Arial"/>
        <family val="2"/>
      </rPr>
      <t>rischio LORDO</t>
    </r>
    <r>
      <rPr>
        <sz val="11"/>
        <rFont val="Arial"/>
        <family val="2"/>
      </rPr>
      <t xml:space="preserve"> in base alla classificazione della Nota EGESIF sulla valutazione dei rischi di frode? In particolare il punteggio è coerente con:</t>
    </r>
  </si>
  <si>
    <r>
      <t xml:space="preserve">E' stato esaminato il punteggio della </t>
    </r>
    <r>
      <rPr>
        <b/>
        <sz val="11"/>
        <rFont val="Arial"/>
        <family val="2"/>
      </rPr>
      <t>probabilità</t>
    </r>
    <r>
      <rPr>
        <sz val="11"/>
        <rFont val="Arial"/>
        <family val="2"/>
      </rPr>
      <t xml:space="preserve"> del </t>
    </r>
    <r>
      <rPr>
        <b/>
        <sz val="11"/>
        <rFont val="Arial"/>
        <family val="2"/>
      </rPr>
      <t>rischio LORDO</t>
    </r>
    <r>
      <rPr>
        <sz val="11"/>
        <rFont val="Arial"/>
        <family val="2"/>
      </rPr>
      <t xml:space="preserve"> in base alla classificazione della Nota EGESUF sulla valutazione dei rischi di frode? In particolare il punteggio è coerente con:</t>
    </r>
  </si>
  <si>
    <r>
      <t xml:space="preserve">Il </t>
    </r>
    <r>
      <rPr>
        <b/>
        <sz val="11"/>
        <rFont val="Arial"/>
        <family val="2"/>
      </rPr>
      <t xml:space="preserve"> rischio  LORDO  totale </t>
    </r>
    <r>
      <rPr>
        <sz val="11"/>
        <rFont val="Arial"/>
        <family val="2"/>
      </rPr>
      <t xml:space="preserve"> è  stato  calcolato  e  classificato correttamente (tollerabile, significativo, critico)?</t>
    </r>
  </si>
  <si>
    <r>
      <t>Sono state esaminate le informazioni relative ai</t>
    </r>
    <r>
      <rPr>
        <b/>
        <sz val="11"/>
        <rFont val="Arial"/>
        <family val="2"/>
      </rPr>
      <t xml:space="preserve"> controlli esistenti </t>
    </r>
    <r>
      <rPr>
        <sz val="11"/>
        <rFont val="Arial"/>
        <family val="2"/>
      </rPr>
      <t>documentati dal Gruppo di valutazione? Per ciascun controllo, rispondere alle seguenti domande:</t>
    </r>
  </si>
  <si>
    <r>
      <t>E' stato esaminato il punteggio assegnato all'incidenza dell'insieme dei controlli sull'</t>
    </r>
    <r>
      <rPr>
        <b/>
        <sz val="11"/>
        <rFont val="Arial"/>
        <family val="2"/>
      </rPr>
      <t>impatto</t>
    </r>
    <r>
      <rPr>
        <sz val="11"/>
        <rFont val="Arial"/>
        <family val="2"/>
      </rPr>
      <t xml:space="preserve"> del rischio lordo? Il punteggio è coerente con:</t>
    </r>
  </si>
  <si>
    <r>
      <t xml:space="preserve">E' stato esaminato il punteggio assegnato all'incidenza dell'insieme dei controlli sulla </t>
    </r>
    <r>
      <rPr>
        <b/>
        <sz val="11"/>
        <rFont val="Arial"/>
        <family val="2"/>
      </rPr>
      <t>probabilità</t>
    </r>
    <r>
      <rPr>
        <sz val="11"/>
        <rFont val="Arial"/>
        <family val="2"/>
      </rPr>
      <t xml:space="preserve"> del rischio lordo? Il punteggio è coerente con:</t>
    </r>
  </si>
  <si>
    <r>
      <rPr>
        <b/>
        <sz val="11"/>
        <rFont val="Arial"/>
        <family val="2"/>
      </rPr>
      <t>Il rischio NETTO complessivo</t>
    </r>
    <r>
      <rPr>
        <sz val="11"/>
        <rFont val="Arial"/>
        <family val="2"/>
      </rPr>
      <t xml:space="preserve"> è stato calcolato e classificato correttamente (tollerabile, significativo, critico)?
</t>
    </r>
    <r>
      <rPr>
        <i/>
        <sz val="10"/>
        <rFont val="Arial"/>
        <family val="2"/>
      </rPr>
      <t>Ill rischio netto deve essere valutato dopo aver preso in considerazione le ripercussioni degli eventuali controlli attuali, nonché la loro efficacia, ossia la situazione allo stato attuale (rischio residuo)</t>
    </r>
  </si>
  <si>
    <r>
      <t>E' stato esaminato il punteggio assegnato all'incidenza dei nuovi controlli previsti sull'</t>
    </r>
    <r>
      <rPr>
        <b/>
        <sz val="11"/>
        <rFont val="Arial"/>
        <family val="2"/>
      </rPr>
      <t>impatto</t>
    </r>
    <r>
      <rPr>
        <sz val="11"/>
        <rFont val="Arial"/>
        <family val="2"/>
      </rPr>
      <t xml:space="preserve"> del </t>
    </r>
    <r>
      <rPr>
        <b/>
        <sz val="11"/>
        <rFont val="Arial"/>
        <family val="2"/>
      </rPr>
      <t>rischio NETTO</t>
    </r>
    <r>
      <rPr>
        <sz val="11"/>
        <rFont val="Arial"/>
        <family val="2"/>
      </rPr>
      <t>. Il punteggio è coerente con le conoscenze dell'AdA riguardo all'efficacia della concezione dei controlli nel ridurre il rischio specifico?</t>
    </r>
  </si>
  <si>
    <r>
      <t xml:space="preserve">E' stato esaminato il punteggio assegnato all'incidenza dei nuovi controlli previsti sulla </t>
    </r>
    <r>
      <rPr>
        <b/>
        <sz val="11"/>
        <rFont val="Arial"/>
        <family val="2"/>
      </rPr>
      <t>probabilità</t>
    </r>
    <r>
      <rPr>
        <sz val="11"/>
        <rFont val="Arial"/>
        <family val="2"/>
      </rPr>
      <t xml:space="preserve"> del </t>
    </r>
    <r>
      <rPr>
        <b/>
        <sz val="11"/>
        <rFont val="Arial"/>
        <family val="2"/>
      </rPr>
      <t>rischio</t>
    </r>
    <r>
      <rPr>
        <sz val="11"/>
        <rFont val="Arial"/>
        <family val="2"/>
      </rPr>
      <t xml:space="preserve"> </t>
    </r>
    <r>
      <rPr>
        <b/>
        <sz val="11"/>
        <rFont val="Arial"/>
        <family val="2"/>
      </rPr>
      <t>NETTO</t>
    </r>
    <r>
      <rPr>
        <sz val="11"/>
        <rFont val="Arial"/>
        <family val="2"/>
      </rPr>
      <t>. Il punteggio è coerente con le conoscenze dell'AdA riguardo all'efficacia della concezione dei controlli nel ridurre il rischio specifico?</t>
    </r>
  </si>
  <si>
    <r>
      <rPr>
        <b/>
        <sz val="11"/>
        <rFont val="Arial"/>
        <family val="2"/>
      </rPr>
      <t>L'obiettivo di rischio complessivo</t>
    </r>
    <r>
      <rPr>
        <sz val="11"/>
        <rFont val="Arial"/>
        <family val="2"/>
      </rPr>
      <t xml:space="preserve"> è stato calcolato e classificato correttamente (tollerabile, significativo, critico)?</t>
    </r>
  </si>
  <si>
    <t>I risultati della valutazione sono stati approvati dall'AdG?</t>
  </si>
  <si>
    <t>L'autorità di Gestione ha sviluppato un approccio strutturato nella lotta alla frode, che include i quatto elementi chiave (la prevenzione, individuazione, correzione e repressione)?</t>
  </si>
  <si>
    <t>Sono in atto misure preventive procedure di individuazione delle frodi (dichiarazione di principi, codice di condotta, linea adottata nelle comunicazioni dall'alto, assegnazioni dei compiti, azioni formative e di sensibilizzazione, analisi dei dati e costante consapevolezza dei segnali di allarme e degli indicatori di frode)?</t>
  </si>
  <si>
    <t>Sono attuate procedure di individuazione delle frodi e di definizione di misure appropriate in caso di frode sospetta?</t>
  </si>
  <si>
    <t>Sono stati tenuti in considerazione gli orientamentii messi a disposizione dall'UE in relazione agli indicatori di frode, di cui in particolare alla Nota EGESIF n. 14-0021 (ma anche, i seguenti precedenti orientamentiquali a titolo esemplificativo: COCOF 09/0003/00 del 18.2.2009 – Nota di informazione sugli indicatori di frode per il FESR, l'FSE e l'FC, Raccolta di casi anonimizzati dell'OLAF – Azioni strutturali, Guida pratica dell'OLAF sul conflitto di interessi, Guida pratica dell'OLAF sui documenti contraffatti)?</t>
  </si>
  <si>
    <r>
      <rPr>
        <strike/>
        <sz val="11"/>
        <rFont val="Arial"/>
        <family val="2"/>
      </rPr>
      <t>Esistono delle procedure adeguate</t>
    </r>
    <r>
      <rPr>
        <sz val="11"/>
        <rFont val="Arial"/>
        <family val="2"/>
      </rPr>
      <t xml:space="preserve"> Sono in atto processi adeguati per dare seguito a eventuali casi sospetti di frode?</t>
    </r>
  </si>
  <si>
    <r>
      <rPr>
        <strike/>
        <sz val="11"/>
        <rFont val="Arial"/>
        <family val="2"/>
      </rPr>
      <t>Esistono</t>
    </r>
    <r>
      <rPr>
        <sz val="11"/>
        <rFont val="Arial"/>
        <family val="2"/>
      </rPr>
      <t xml:space="preserve"> Sono regolarmente attuate procedure di </t>
    </r>
    <r>
      <rPr>
        <i/>
        <sz val="11"/>
        <rFont val="Arial"/>
        <family val="2"/>
      </rPr>
      <t>follow-up</t>
    </r>
    <r>
      <rPr>
        <sz val="11"/>
        <rFont val="Arial"/>
        <family val="2"/>
      </rPr>
      <t xml:space="preserve"> che consentano di esaminare eventuali processi, procedure o controlli connessi alla frode potenziale o effettiva?</t>
    </r>
  </si>
  <si>
    <t>L'AdG ha predisposto il Resoconto annuale da trasmettere alla CE entro il 15 febbraio dell'esercizio successivo ai sensi dell'art. 59, par. 5 del Reg. 996/2012 (salvo proroga al 1 marzo)?</t>
  </si>
  <si>
    <r>
      <t xml:space="preserve">Per la preparazione del resoconto annuale, sono state attuate in modo adeguato le procedure che consentono di procedere ad un riesame e </t>
    </r>
    <r>
      <rPr>
        <i/>
        <sz val="11"/>
        <rFont val="Arial"/>
        <family val="2"/>
      </rPr>
      <t>follow-up</t>
    </r>
    <r>
      <rPr>
        <sz val="11"/>
        <rFont val="Arial"/>
        <family val="2"/>
      </rPr>
      <t xml:space="preserve"> dei risultati finali di tutte le attività di audit e di tutti i controlli eseguiti dagli Organismi coinvolti in ciascun Programma (comprese le verifiche di gestione svolte dall'AdG o eseguite per conto di quest'ultima dagli OI, le attività di audit svolte dall'AdA o sotto la sua supervisione e le attività di audit dell'UE)?</t>
    </r>
  </si>
  <si>
    <t xml:space="preserve">Per la preparazione del resoconto annuale, sono state attuate in modo adeguato le procedure  che consentono di analizzare la natura e la portata degli errori e delle debolezze individuate nei sistemi e garantire che sia dato seguito a tali carenze (azioni correttive intraprese o programmate)? </t>
  </si>
  <si>
    <t>Per la preparazione del resoconto annuale, sono state attuate  procedure adeguate ai fini dell'attuazione di azioni preventive e correttive qualora siano individuati errori sistemici?</t>
  </si>
  <si>
    <t>L'AdG ha predisposto la Dichiarazone di gestione da trasmettere alla CE entro il 15 febbraio dell'esercizio successivo ai sensi dell'art. 59, par. 5 del Reg. 996/2012 (salvo proroga al 1 marzo)?</t>
  </si>
  <si>
    <t>L'attività di preparazione del Resoconto annuale e della Dichiarazione di gestione è opportunamente documentata?</t>
  </si>
  <si>
    <t>Tale tempistica è congrua, ai fini della trasmissione dei documenti all'AdA in tempo utile per consentirle di svolgere la sua valutazione?</t>
  </si>
  <si>
    <t>Altrimenti, l'AdA ha comunque ricevuto il Resoconto annuale e la Dichiarazione di gestione nonché le informazioni di supporto e i documenti giustificativi in tempo utile per consentirle di svolgere la sua valutazione?</t>
  </si>
  <si>
    <t xml:space="preserve">E' stato attuato un livello adeguato di separazione delle funzioni (organigramma, ecc.) tra l’Autorità di Certificazione e le diverse Autorità? </t>
  </si>
  <si>
    <t>Esiste un atto che fornisca una chiara descrizione delle funzioni svolte  dall’Autorità di Certificazione, conforme ai Regolamenti UE e all’organizzazione indicata nel Programma Operativo?</t>
  </si>
  <si>
    <t>Le funzioni effettivamente svolte dall’Autorità di Certificazione sono conformi con quelle previste dai Regolamenti UE e dall’organizzazione indicata nel Programma Operativo, nella "Descrizione delle funzioni e delle procedure dell'AdG e dell'AdC ("Si.Ge.Co."), nonché nei Manuali adottati?</t>
  </si>
  <si>
    <t>Viene garantito un adeguato flusso informativo e documentale tra i diversi soggetti coinvolti, con passaggi di documenti e informazioni formalizzati/strutturati?</t>
  </si>
  <si>
    <t>E' stato attuato un Piano per l'assegnazione di risorse umane a vari livelli e per varie funzioni nell'organizzazione dell'AdC/OI?</t>
  </si>
  <si>
    <t xml:space="preserve">E' presente, ai vari livelli e per le diverse funzioni in seno all'AdC, il personale necessario e il numero totale del personale è adeguato? </t>
  </si>
  <si>
    <t>E' rispettato il principio di separazione delle funzioni in seno alla stessa AdG, ove appropriato e, in particolare, nel caso in cui le funzioni di certificazione siano mantenute all'interno della stessa struttura amministrativa dell'AdG ?</t>
  </si>
  <si>
    <t>Più in generale, è garantita la conformità al principio di separazione delle funzioni tra l’Autorità di Gestione e le diverse Autorità (Autorità di Certificazione - "AdC", Autorità di Audit - "AdA" e/o altri Organismi di audit)?</t>
  </si>
  <si>
    <r>
      <t xml:space="preserve">Sono attuati opportuni meccanismi di </t>
    </r>
    <r>
      <rPr>
        <i/>
        <sz val="11"/>
        <rFont val="Arial"/>
        <family val="2"/>
      </rPr>
      <t xml:space="preserve">reporting </t>
    </r>
    <r>
      <rPr>
        <sz val="11"/>
        <rFont val="Arial"/>
        <family val="2"/>
      </rPr>
      <t xml:space="preserve">dall'OI all'AdC? </t>
    </r>
  </si>
  <si>
    <t>Tenuto conto del principio di proporzionalità, è stata individuata ed è operativa una stuttura di riferimento, volta ad assicurare che si effettui un'appropriata gestione dei rischi, ove necessario?</t>
  </si>
  <si>
    <t>Sono state correttamente attuate procedure adeguate che garantiscano che l'AdC ha ricevuto dall’Autorità di Gestione tutte le informazioni in merito alle verifiche effettuate e dall'Autorità di Audit tutti risultati delle attività di audit svolte?</t>
  </si>
  <si>
    <t>Sono state correttamente attuate procedure adeguate per l'adempimento delle responsabilità dell'Autorità di Certificazione in materia di sorveglianza dei risultati delle verifiche di gestione e dei risultati di tutte le attività di audit svolte dall'Autorità di Audit o sotto la sua responsabilità prima di trasmettere alla Commissione Europea le Domande di Pagamento?</t>
  </si>
  <si>
    <t>Esiste una definizione dettagliata delle procedure per lo svolgimento dell'attività di controllo?</t>
  </si>
  <si>
    <t xml:space="preserve">Esiste una definizione dettagliata delle competenze, delle responsabilità e del flusso di lavoro in relazione al processo di certificazione? </t>
  </si>
  <si>
    <t>Esistono procedure di convalida? Sono correttamente attuate?</t>
  </si>
  <si>
    <t>Le procedure di convalida di cui al punto 10.2.10 rispettano il principio del doppio controllo e la supervisione, da parte dell'AdC, del contributo fornito dai relativi OI al processo di certificazione?</t>
  </si>
  <si>
    <t>Esiste un sistema informativo che permetta di mantenere una contabilità informatizzata adeguata delle spese dichiarate alla Commissione Europea?</t>
  </si>
  <si>
    <t>Tale sistema è a regime?</t>
  </si>
  <si>
    <t>E' stata adottata una pista di controllo adeguata attraverso un sistema di registrazione e conservazione informatizzata dei dati contabili per ciascuna operazione, che gestisca tutti i dati necessari per la preparazione delle Domande di Pagamento e dei bilanci?</t>
  </si>
  <si>
    <t>Nello specifico, la pista di controllo in seno all'AdC consente di riconciliare le spese dichiarate alla Commissione con le dichiarazioni di spesa ricevute dall'AdG/dagli OI?</t>
  </si>
  <si>
    <r>
      <t xml:space="preserve">Vengono adottate  adeguate procedure per consentire l'aggregazione dei dati ai sensi dell'art. 24 par. 2 del Reg. (UE) n.480/2013? 
</t>
    </r>
    <r>
      <rPr>
        <i/>
        <sz val="10"/>
        <rFont val="Arial"/>
        <family val="2"/>
      </rPr>
      <t>In particolare: le procedure devono consentire di procedere all'aggregazione di dati utili per  la preparazione delle Domande di Pagamento e dei bilanci, delle sintesi annuali, della relazione di attuazione annuale e della relazione di attuazione finale, comprese le relazioni sui dati finanziari, presentate alla Commissione</t>
    </r>
    <r>
      <rPr>
        <i/>
        <sz val="9"/>
        <rFont val="Arial"/>
        <family val="2"/>
      </rPr>
      <t>.</t>
    </r>
  </si>
  <si>
    <r>
      <t xml:space="preserve">Sono in atto procedure adeguate ed efficaci </t>
    </r>
    <r>
      <rPr>
        <strike/>
        <sz val="11"/>
        <rFont val="Arial"/>
        <family val="2"/>
      </rPr>
      <t>previste</t>
    </r>
    <r>
      <rPr>
        <sz val="11"/>
        <rFont val="Arial"/>
        <family val="2"/>
      </rPr>
      <t xml:space="preserve"> per segnalare e monitorare le irregolarità rilevate e per il relativo </t>
    </r>
    <r>
      <rPr>
        <i/>
        <sz val="11"/>
        <rFont val="Arial"/>
        <family val="2"/>
      </rPr>
      <t>follow-up</t>
    </r>
    <r>
      <rPr>
        <sz val="11"/>
        <rFont val="Arial"/>
        <family val="2"/>
      </rPr>
      <t>?</t>
    </r>
  </si>
  <si>
    <t>L’Autorità di Certificazione mantiene una corretta contabilità degli importi ritirati e recuperati nel corso del periodo contabile e degli importi da recuperare al termine del periodo contabile, nonché dei recuperi effettuati a norma dell'articolo 72, lettera h), e dell'articolo 137, paragrafo 1, lettera b, del Reg. (UE) n. 1303/2013?</t>
  </si>
  <si>
    <r>
      <t>Sono  in atto procedure adeguate ed efficaci per il</t>
    </r>
    <r>
      <rPr>
        <i/>
        <sz val="11"/>
        <rFont val="Arial"/>
        <family val="2"/>
      </rPr>
      <t xml:space="preserve"> follow-up</t>
    </r>
    <r>
      <rPr>
        <sz val="11"/>
        <rFont val="Arial"/>
        <family val="2"/>
      </rPr>
      <t xml:space="preserve"> dei recuperi pendenti e degli importi non recuperabili?</t>
    </r>
  </si>
  <si>
    <t>Sono in atto procedure adeguate ed efficaci per conservare in modo completo e accurato i documenti che comprovino gli importi ritirati e recuperati nel corso del periodo contabile, gli importi da recuperare al termine del periodo contabile e i recuperi effettuati a norma dell'articolo 72, lettera h), e dell'articolo 137, paragrafo 1, lettera b, del Reg. (UE) n. 1303/2013?</t>
  </si>
  <si>
    <t>Sono in atto procedure adeguate ed efficaci per conservare documenti completi e accurati che dimostrino che gli importi non recuperabili riportati nei conti corrispondono agli importi iscritti nei sistemi contabili?</t>
  </si>
  <si>
    <t>Sono mantenute adeguate registrazioni contabili per comprovare eventuali spese previamente incluse in una Domanda di pagamento intermedio per il periodo contabile che siano escluse a causa di una valutazione in corso della legittimità e della regolarità di tali spese?</t>
  </si>
  <si>
    <t>All'interno dei conti di un determinato del periodo contabile si riflettono  tutte le rettifiche richieste?</t>
  </si>
  <si>
    <t>Sono in atto adeguate procedure per preparare i conti?</t>
  </si>
  <si>
    <t>Sono in atto adeguate procedure per certificare che i conti siano veritieri, esatti e completi e per assicurare che le spese in essi iscritte sono conformi al diritto applicabile e sono state sostenute in rapporto ad operazioni selezionate per il finanziamento conformemente ai criteri applicabili al Programma?</t>
  </si>
  <si>
    <t>Sono in atto adeguate procedure per garantire che:</t>
  </si>
  <si>
    <t xml:space="preserve">L'AdC effettua e documenta  adeguate verifiche sulla corrispondenza tra le spese contabilizzate ed i pagamenti intermedi dichiarati nell'esercizio contabile, rettificati a seguito di eventuali errori materiali, di detrazione degli importi irregolari, degli importi ritirati o recuperati nell'esercizio contabile in questione e degli importi ritirati temporaneamente? </t>
  </si>
  <si>
    <t>All'interno dei conti sono effettivamente riflesse tutte le rettifiche incluso le rettifiche di errori materiali?</t>
  </si>
  <si>
    <t>Sono correttamente attuate adeguate procedure per garantire che gli importi recuperati, da recuperare, ritirati da precedenti richieste di pagamento intermedio e non recuperabili si riflettano opportunamente nei conti?</t>
  </si>
  <si>
    <t>Nello specifico, l'AdC detiene una contabilità corretta e aggiornata degli importi recuperati, da recuperare, ritirati e non recuperabili?</t>
  </si>
  <si>
    <t>Gli importi recuperati, da recuperare, ritirati da precedenti richieste di pagamento intermedio e non recuperabili si riflettono effettivamente nei conti?</t>
  </si>
  <si>
    <t>Gli importi recuperati sono restituiti detraendoli dalla Dichiarazione di spesa successiva o dai conti?</t>
  </si>
  <si>
    <t>Altrimenti, l'AdG e l'AdA hanno ricevuto comunque i conti predisposti dall'AdC in tempo utile?</t>
  </si>
  <si>
    <t>Esistono procedure adeguate per garantire la trasmissione tempestiva dei conti alla Commissione Europea entro il 15 febbraio dell'esercizio successivo (salvo proroga al 1 marzo)?</t>
  </si>
  <si>
    <r>
      <t xml:space="preserve">E' assicurata la rilevazione dei dati di attuazione sia finanziaria, sia fisica e procedurale a livello di singolo progetto, secondo le specifiche tecniche definite congiuntamente tra il Dipartimento della Ragioneria generale dello Stato del Ministero dell'economia e delle finanze e le Amministrazioni centrali dello Stato responsabili del coordinamento per i singoli Fondi, ovvero ex Art. 1, comma 245, legge 27/12/2013, n. 147 e Circolare n. 18 del 30 aprile 2014?
</t>
    </r>
    <r>
      <rPr>
        <i/>
        <sz val="11"/>
        <rFont val="Arial"/>
        <family val="2"/>
      </rPr>
      <t>Si raccomanda di esaminare il presente punto di controllo tramite Test di conformità.</t>
    </r>
  </si>
  <si>
    <t>I dati inseriti nel Sistema Informativo sono coerenti con quanto risulta sul Sistema Nazionale di Monutoraggio?</t>
  </si>
  <si>
    <t>6.1.11</t>
  </si>
  <si>
    <t>I dati inseriti nel Sistema Informativo sono coerenti con quanto risulta sul Sistema SFC2014?</t>
  </si>
  <si>
    <t>6.1.12</t>
  </si>
  <si>
    <t xml:space="preserve">
Autorità di Audit
FESR e FSE
POR CAMPANIA ……..... 2014/2020 (CCI:2014IT….....................)
Periodo contabile di riferimento 30/06/20.... - 01/07/20…..
Checklist per l'Audit di Sistema
Provvisoria / Definitiva
Ref…................</t>
  </si>
  <si>
    <t>Autorità di Audit
FESR e FSE
POR CAMPANIA ……..... 2014/2020 (CCI:2014IT….....................)
Periodo contabile di riferimento 30/06/20.... - 01/07/20…..
Checklist per l'Audit di Sistema
Provvisoria / Definitiva
Ref…................</t>
  </si>
  <si>
    <t>DENOMINAZIONE DEL PROGRAMMA:</t>
  </si>
  <si>
    <t>POR Campania….................... 2014/2020</t>
  </si>
  <si>
    <t>NUMERO DEL PROGRAMMA:</t>
  </si>
  <si>
    <t>2014IT….....................................</t>
  </si>
  <si>
    <t>Soggetto Sottoposto ad Audit</t>
  </si>
  <si>
    <t>REF.</t>
  </si>
  <si>
    <t>DESCRIZIONE E DATI DEL DOCUMENTO</t>
  </si>
  <si>
    <t>POR Campania….......... 2014/2020</t>
  </si>
  <si>
    <t>2014IT…......................................</t>
  </si>
  <si>
    <t>Contatti:</t>
  </si>
  <si>
    <t xml:space="preserve">REQUISITI CHIAVE (RC) </t>
  </si>
  <si>
    <t>KR:…...............................</t>
  </si>
  <si>
    <t>PROGETTO TEST</t>
  </si>
  <si>
    <t>Data Verifica in Loco</t>
  </si>
  <si>
    <t xml:space="preserve">
Categorie di Valutazione
</t>
  </si>
  <si>
    <t>RC 1 - Adeguata separazione delle funzioni e sistemi adeguati di predisposizione delle relazioni e di sorveglianza nei casi in cui l'autorita' responsabile affidi l'esecuzione dei compiti ad un altro organismo.</t>
  </si>
  <si>
    <r>
      <rPr>
        <b/>
        <sz val="10"/>
        <color indexed="8"/>
        <rFont val="Arial"/>
        <family val="2"/>
      </rPr>
      <t>RC 2</t>
    </r>
    <r>
      <rPr>
        <sz val="10"/>
        <color indexed="8"/>
        <rFont val="Arial"/>
        <family val="2"/>
      </rPr>
      <t xml:space="preserve"> -</t>
    </r>
    <r>
      <rPr>
        <b/>
        <sz val="10"/>
        <color indexed="8"/>
        <rFont val="Arial"/>
        <family val="2"/>
      </rPr>
      <t xml:space="preserve"> Selezione appropriata delle operazioni</t>
    </r>
  </si>
  <si>
    <t>RC 3 - Informazione adeguata ai beneficiari sulle condizioni applicabili in relazione alle operazioni selezionate</t>
  </si>
  <si>
    <r>
      <t>RC 4 -</t>
    </r>
    <r>
      <rPr>
        <sz val="10"/>
        <color indexed="8"/>
        <rFont val="Arial"/>
        <family val="2"/>
      </rPr>
      <t xml:space="preserve"> </t>
    </r>
    <r>
      <rPr>
        <b/>
        <sz val="10"/>
        <color indexed="8"/>
        <rFont val="Arial"/>
        <family val="2"/>
      </rPr>
      <t>Verifiche di gestione adeguate</t>
    </r>
  </si>
  <si>
    <r>
      <t>RC 5 -</t>
    </r>
    <r>
      <rPr>
        <sz val="10"/>
        <color indexed="8"/>
        <rFont val="Arial"/>
        <family val="2"/>
      </rPr>
      <t xml:space="preserve"> </t>
    </r>
    <r>
      <rPr>
        <b/>
        <sz val="10"/>
        <color indexed="8"/>
        <rFont val="Arial"/>
        <family val="2"/>
      </rPr>
      <t>Esistenza di un sistema efficace idoneo ad assicurare che tutti i documenti relativi alle spese e agli audit siano conservati per garantire un adeguata pista di controllo</t>
    </r>
  </si>
  <si>
    <t>RC 6 - Sistema affidabile di raccolta,registrazione e conservazione dei dati,ai fini di sorveglianza,valutazione,gestione finanziaria,verifica e audit, collegato anche ai sistemi per lo scambio elettronico di dati con i beneficiari</t>
  </si>
  <si>
    <t>Compilato da:</t>
  </si>
  <si>
    <t>Controllato da:</t>
  </si>
  <si>
    <t xml:space="preserve">Valutazione sistema di gestione e controllo </t>
  </si>
  <si>
    <t>POR Campania …....... 2014/2020</t>
  </si>
  <si>
    <t>2014IT….............................</t>
  </si>
  <si>
    <t>KR: …..........................</t>
  </si>
  <si>
    <t>Valutazione sistema di gestione e controllo ADC  - Definitiva</t>
  </si>
  <si>
    <t xml:space="preserve">Categoria di Valutazione
</t>
  </si>
  <si>
    <t>RC 9 - Adeguata separazione delle funzioni e sistemi adeguati di monitoraggio nei casi in cui l'autorità responsabile affidi l'esecuzione dei compiti a un altro organismo</t>
  </si>
  <si>
    <t>RC 10 - Procedure appropriate per la compilazione e la presentazione delle domande di pagamento</t>
  </si>
  <si>
    <t>RC 11 - Tenuta di una contabilità informatizzata adeguata delle spese dichiarate e del corrispondente contributo pubblico</t>
  </si>
  <si>
    <t>RC 12 - Contabilità appropriata e completa degli importi recuperabili, recuperati e ritirati</t>
  </si>
  <si>
    <t>RC 13 - Procedure appropriate per la compilazione e la certificazione della completezza, accuratezza e veridicità dei conti annuali</t>
  </si>
  <si>
    <t>RC 7 - Efficace attuazione di misure antifrode proporzionate</t>
  </si>
  <si>
    <t>RC 8 - Procedure appropriate per preparare la dichiarazione di gestione e il riepilogo annuale delle relazioni finali di audit e dei controlli effettuati</t>
  </si>
  <si>
    <t xml:space="preserve">data e Firma </t>
  </si>
  <si>
    <t xml:space="preserve">Dirigente Fondo </t>
  </si>
  <si>
    <t>Autorità di Audit</t>
  </si>
  <si>
    <t>Approvato da:</t>
  </si>
  <si>
    <t>data e Firma</t>
  </si>
  <si>
    <t xml:space="preserve">Controllato da:
Dirigente Fondo
</t>
  </si>
  <si>
    <t>Approvato da:
Autorità di Audit</t>
  </si>
  <si>
    <t>Dirigente Fondo</t>
  </si>
</sst>
</file>

<file path=xl/styles.xml><?xml version="1.0" encoding="utf-8"?>
<styleSheet xmlns="http://schemas.openxmlformats.org/spreadsheetml/2006/main">
  <numFmts count="3">
    <numFmt numFmtId="41" formatCode="_-* #,##0_-;\-* #,##0_-;_-* &quot;-&quot;_-;_-@_-"/>
    <numFmt numFmtId="164" formatCode="_-* #,##0.00\ &quot;€&quot;_-;\-* #,##0.00\ &quot;€&quot;_-;_-* &quot;-&quot;??\ &quot;€&quot;_-;_-@_-"/>
    <numFmt numFmtId="165" formatCode="0.0"/>
  </numFmts>
  <fonts count="48">
    <font>
      <sz val="10"/>
      <name val="Arial"/>
    </font>
    <font>
      <sz val="11"/>
      <color theme="1"/>
      <name val="Calibri"/>
      <family val="2"/>
      <scheme val="minor"/>
    </font>
    <font>
      <sz val="11"/>
      <color theme="1"/>
      <name val="Calibri"/>
      <family val="2"/>
      <scheme val="minor"/>
    </font>
    <font>
      <sz val="11"/>
      <color theme="1"/>
      <name val="Calibri"/>
      <family val="2"/>
      <scheme val="minor"/>
    </font>
    <font>
      <b/>
      <sz val="12"/>
      <name val="Arial"/>
      <family val="2"/>
    </font>
    <font>
      <sz val="10"/>
      <name val="Arial"/>
      <family val="2"/>
    </font>
    <font>
      <b/>
      <sz val="10"/>
      <name val="Arial"/>
      <family val="2"/>
    </font>
    <font>
      <sz val="8"/>
      <name val="Arial"/>
      <family val="2"/>
    </font>
    <font>
      <sz val="11"/>
      <name val="Arial"/>
      <family val="2"/>
    </font>
    <font>
      <b/>
      <sz val="11"/>
      <name val="Arial"/>
      <family val="2"/>
    </font>
    <font>
      <b/>
      <i/>
      <sz val="11"/>
      <name val="Arial"/>
      <family val="2"/>
    </font>
    <font>
      <i/>
      <sz val="10"/>
      <name val="Arial"/>
      <family val="2"/>
    </font>
    <font>
      <i/>
      <sz val="11"/>
      <name val="Arial"/>
      <family val="2"/>
    </font>
    <font>
      <sz val="11"/>
      <color theme="1"/>
      <name val="Arial"/>
      <family val="2"/>
    </font>
    <font>
      <sz val="12"/>
      <color theme="1"/>
      <name val="Arial"/>
      <family val="2"/>
    </font>
    <font>
      <b/>
      <i/>
      <sz val="12"/>
      <name val="Arial"/>
      <family val="2"/>
    </font>
    <font>
      <sz val="11"/>
      <color rgb="FFFF0000"/>
      <name val="Arial"/>
      <family val="2"/>
    </font>
    <font>
      <strike/>
      <sz val="11"/>
      <name val="Arial"/>
      <family val="2"/>
    </font>
    <font>
      <sz val="11"/>
      <color indexed="8"/>
      <name val="Calibri"/>
      <family val="2"/>
    </font>
    <font>
      <b/>
      <i/>
      <sz val="11"/>
      <color theme="8" tint="-0.499984740745262"/>
      <name val="Arial"/>
      <family val="2"/>
    </font>
    <font>
      <sz val="10"/>
      <name val="Arial"/>
      <family val="2"/>
    </font>
    <font>
      <i/>
      <sz val="9"/>
      <name val="Arial"/>
      <family val="2"/>
    </font>
    <font>
      <b/>
      <sz val="14"/>
      <name val="Arial"/>
      <family val="2"/>
    </font>
    <font>
      <b/>
      <sz val="11"/>
      <color indexed="8"/>
      <name val="Arial"/>
      <family val="2"/>
    </font>
    <font>
      <b/>
      <sz val="11"/>
      <color theme="1"/>
      <name val="Arial"/>
      <family val="2"/>
    </font>
    <font>
      <sz val="11"/>
      <color indexed="8"/>
      <name val="Arial"/>
      <family val="2"/>
    </font>
    <font>
      <b/>
      <u/>
      <sz val="13"/>
      <color theme="0"/>
      <name val="Arial"/>
      <family val="2"/>
    </font>
    <font>
      <b/>
      <sz val="13"/>
      <color theme="0"/>
      <name val="Arial"/>
      <family val="2"/>
    </font>
    <font>
      <b/>
      <sz val="13"/>
      <color theme="0"/>
      <name val="Calibri"/>
      <family val="2"/>
    </font>
    <font>
      <b/>
      <i/>
      <sz val="10"/>
      <name val="Arial"/>
      <family val="2"/>
    </font>
    <font>
      <i/>
      <sz val="11"/>
      <color theme="1"/>
      <name val="Arial"/>
      <family val="2"/>
    </font>
    <font>
      <b/>
      <i/>
      <sz val="11"/>
      <color theme="1"/>
      <name val="Arial"/>
      <family val="2"/>
    </font>
    <font>
      <i/>
      <strike/>
      <sz val="11"/>
      <name val="Arial"/>
      <family val="2"/>
    </font>
    <font>
      <sz val="10"/>
      <color theme="1"/>
      <name val="Arial"/>
      <family val="2"/>
    </font>
    <font>
      <b/>
      <sz val="10"/>
      <color theme="1"/>
      <name val="Arial"/>
      <family val="2"/>
    </font>
    <font>
      <sz val="10"/>
      <name val="Arial"/>
      <family val="2"/>
      <charset val="1"/>
    </font>
    <font>
      <b/>
      <sz val="10"/>
      <color rgb="FF000000"/>
      <name val="Helvetica"/>
      <family val="2"/>
    </font>
    <font>
      <sz val="10"/>
      <name val="Arial"/>
      <family val="2"/>
      <charset val="204"/>
    </font>
    <font>
      <b/>
      <sz val="10"/>
      <color rgb="FF000000"/>
      <name val="Arial"/>
      <family val="2"/>
    </font>
    <font>
      <sz val="10"/>
      <color rgb="FF000000"/>
      <name val="Helvetica"/>
      <family val="2"/>
    </font>
    <font>
      <b/>
      <sz val="10"/>
      <color indexed="8"/>
      <name val="Arial"/>
      <family val="2"/>
    </font>
    <font>
      <b/>
      <sz val="11"/>
      <color indexed="10"/>
      <name val="Times New Roman"/>
      <family val="1"/>
    </font>
    <font>
      <sz val="11"/>
      <color indexed="8"/>
      <name val="Times New Roman"/>
      <family val="1"/>
    </font>
    <font>
      <sz val="14"/>
      <name val="Arial"/>
      <family val="2"/>
    </font>
    <font>
      <sz val="10"/>
      <color rgb="FF000000"/>
      <name val="Arial"/>
      <family val="2"/>
    </font>
    <font>
      <sz val="10"/>
      <color indexed="8"/>
      <name val="Arial"/>
      <family val="2"/>
    </font>
    <font>
      <u/>
      <sz val="10"/>
      <color theme="10"/>
      <name val="Arial"/>
      <family val="2"/>
    </font>
    <font>
      <b/>
      <sz val="11"/>
      <color theme="8" tint="-0.499984740745262"/>
      <name val="Arial"/>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00B0F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bgColor indexed="31"/>
      </patternFill>
    </fill>
  </fills>
  <borders count="87">
    <border>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bottom/>
      <diagonal/>
    </border>
    <border>
      <left style="medium">
        <color indexed="64"/>
      </left>
      <right style="thin">
        <color indexed="64"/>
      </right>
      <top style="medium">
        <color indexed="64"/>
      </top>
      <bottom/>
      <diagonal/>
    </border>
    <border>
      <left/>
      <right style="thin">
        <color indexed="64"/>
      </right>
      <top style="hair">
        <color indexed="64"/>
      </top>
      <bottom style="hair">
        <color indexed="64"/>
      </bottom>
      <diagonal/>
    </border>
    <border>
      <left style="thin">
        <color indexed="64"/>
      </left>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bottom style="hair">
        <color indexed="64"/>
      </bottom>
      <diagonal/>
    </border>
    <border>
      <left/>
      <right/>
      <top style="hair">
        <color indexed="64"/>
      </top>
      <bottom style="hair">
        <color indexed="64"/>
      </bottom>
      <diagonal/>
    </border>
    <border>
      <left style="thin">
        <color indexed="64"/>
      </left>
      <right style="thin">
        <color indexed="64"/>
      </right>
      <top/>
      <bottom/>
      <diagonal/>
    </border>
    <border>
      <left/>
      <right style="thin">
        <color indexed="64"/>
      </right>
      <top style="hair">
        <color indexed="64"/>
      </top>
      <bottom/>
      <diagonal/>
    </border>
    <border>
      <left style="medium">
        <color indexed="64"/>
      </left>
      <right style="thin">
        <color indexed="64"/>
      </right>
      <top/>
      <bottom/>
      <diagonal/>
    </border>
    <border>
      <left/>
      <right style="thin">
        <color indexed="64"/>
      </right>
      <top style="medium">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ashed">
        <color indexed="64"/>
      </top>
      <bottom style="hair">
        <color indexed="64"/>
      </bottom>
      <diagonal/>
    </border>
    <border>
      <left style="thin">
        <color indexed="64"/>
      </left>
      <right/>
      <top style="thin">
        <color indexed="64"/>
      </top>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style="medium">
        <color indexed="64"/>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s>
  <cellStyleXfs count="20">
    <xf numFmtId="0" fontId="0" fillId="0" borderId="0"/>
    <xf numFmtId="0" fontId="5" fillId="0" borderId="0"/>
    <xf numFmtId="0" fontId="5" fillId="0" borderId="0"/>
    <xf numFmtId="41" fontId="5" fillId="0" borderId="0" applyFont="0" applyFill="0" applyBorder="0" applyAlignment="0" applyProtection="0"/>
    <xf numFmtId="0" fontId="5" fillId="0" borderId="0"/>
    <xf numFmtId="0" fontId="5" fillId="0" borderId="0"/>
    <xf numFmtId="0" fontId="5" fillId="0" borderId="0"/>
    <xf numFmtId="0" fontId="3" fillId="0" borderId="0"/>
    <xf numFmtId="0" fontId="2" fillId="0" borderId="0"/>
    <xf numFmtId="0" fontId="2" fillId="0" borderId="0"/>
    <xf numFmtId="0" fontId="18" fillId="0" borderId="0"/>
    <xf numFmtId="0" fontId="2" fillId="0" borderId="0"/>
    <xf numFmtId="0" fontId="2" fillId="0" borderId="0"/>
    <xf numFmtId="0" fontId="2" fillId="0" borderId="0"/>
    <xf numFmtId="9" fontId="20"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37" fillId="0" borderId="0"/>
    <xf numFmtId="0" fontId="46" fillId="0" borderId="0" applyNumberFormat="0" applyFill="0" applyBorder="0" applyAlignment="0" applyProtection="0"/>
  </cellStyleXfs>
  <cellXfs count="460">
    <xf numFmtId="0" fontId="0" fillId="0" borderId="0" xfId="0"/>
    <xf numFmtId="0" fontId="5" fillId="0" borderId="0" xfId="0" applyFont="1" applyBorder="1"/>
    <xf numFmtId="0" fontId="5" fillId="0" borderId="0" xfId="0" applyFont="1" applyBorder="1" applyAlignment="1">
      <alignment horizontal="center" vertical="center"/>
    </xf>
    <xf numFmtId="0" fontId="5" fillId="0" borderId="0" xfId="0" applyFont="1" applyFill="1" applyBorder="1"/>
    <xf numFmtId="0" fontId="4" fillId="4" borderId="39" xfId="0" applyFont="1" applyFill="1" applyBorder="1" applyAlignment="1">
      <alignment horizontal="center" vertical="center" wrapText="1"/>
    </xf>
    <xf numFmtId="49" fontId="9" fillId="0" borderId="6"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0" xfId="0" applyFont="1" applyBorder="1" applyAlignment="1">
      <alignment horizontal="center" vertical="center" wrapText="1"/>
    </xf>
    <xf numFmtId="49" fontId="9" fillId="0" borderId="7" xfId="0" applyNumberFormat="1" applyFont="1" applyBorder="1" applyAlignment="1">
      <alignment horizontal="center" vertical="center" wrapText="1"/>
    </xf>
    <xf numFmtId="0" fontId="5" fillId="0" borderId="24" xfId="0" applyFont="1" applyBorder="1" applyAlignment="1">
      <alignment horizontal="center" vertical="center" wrapText="1"/>
    </xf>
    <xf numFmtId="49" fontId="9" fillId="0" borderId="22" xfId="0" applyNumberFormat="1" applyFont="1" applyBorder="1" applyAlignment="1">
      <alignment horizontal="center" vertical="center" wrapText="1"/>
    </xf>
    <xf numFmtId="0" fontId="5" fillId="0" borderId="36" xfId="0" applyFont="1" applyBorder="1" applyAlignment="1">
      <alignment horizontal="center" vertical="center" wrapText="1"/>
    </xf>
    <xf numFmtId="0" fontId="4" fillId="0" borderId="0" xfId="0" applyFont="1" applyFill="1" applyBorder="1" applyAlignment="1">
      <alignment horizontal="center" vertical="center" wrapText="1"/>
    </xf>
    <xf numFmtId="0" fontId="5" fillId="0" borderId="23" xfId="0" applyFont="1" applyBorder="1" applyAlignment="1">
      <alignment horizontal="center" vertical="center" wrapText="1"/>
    </xf>
    <xf numFmtId="49" fontId="9" fillId="0" borderId="28" xfId="0" applyNumberFormat="1" applyFont="1" applyBorder="1" applyAlignment="1">
      <alignment horizontal="center" vertical="center" wrapText="1"/>
    </xf>
    <xf numFmtId="0" fontId="5" fillId="0" borderId="0" xfId="0" applyFont="1" applyAlignment="1">
      <alignment horizontal="center" vertical="center" wrapText="1"/>
    </xf>
    <xf numFmtId="0" fontId="5" fillId="0" borderId="20"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3" xfId="0" applyFont="1" applyBorder="1" applyAlignment="1">
      <alignment horizontal="center" vertical="center" wrapText="1"/>
    </xf>
    <xf numFmtId="0" fontId="9" fillId="0" borderId="28" xfId="0" applyFont="1" applyFill="1" applyBorder="1" applyAlignment="1">
      <alignment horizontal="center" vertical="center" wrapText="1"/>
    </xf>
    <xf numFmtId="0" fontId="5"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4"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0" xfId="0" applyFont="1" applyBorder="1" applyAlignment="1">
      <alignment horizontal="center" vertical="center" wrapText="1"/>
    </xf>
    <xf numFmtId="0" fontId="8" fillId="0" borderId="0" xfId="0" applyFont="1" applyAlignment="1">
      <alignment horizontal="center" vertical="center" wrapText="1"/>
    </xf>
    <xf numFmtId="0" fontId="5" fillId="0" borderId="0" xfId="5"/>
    <xf numFmtId="49" fontId="8" fillId="0" borderId="7" xfId="0"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0" fontId="5" fillId="0" borderId="0" xfId="5" applyFill="1"/>
    <xf numFmtId="0" fontId="8" fillId="0" borderId="4"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0" xfId="0" applyFont="1" applyBorder="1" applyAlignment="1">
      <alignment horizontal="center" vertical="center" wrapText="1"/>
    </xf>
    <xf numFmtId="0" fontId="8" fillId="0" borderId="0" xfId="0" applyFont="1" applyBorder="1"/>
    <xf numFmtId="0" fontId="8" fillId="0" borderId="0" xfId="0" applyFont="1" applyBorder="1" applyAlignment="1">
      <alignment horizontal="center" vertical="center"/>
    </xf>
    <xf numFmtId="0" fontId="9" fillId="6" borderId="50" xfId="0" applyFont="1" applyFill="1" applyBorder="1" applyAlignment="1">
      <alignment horizontal="center" vertical="center" wrapText="1"/>
    </xf>
    <xf numFmtId="0" fontId="8" fillId="0" borderId="25"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3"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42" xfId="0" applyFont="1" applyBorder="1" applyAlignment="1">
      <alignment horizontal="center" vertical="center" wrapText="1"/>
    </xf>
    <xf numFmtId="0" fontId="9" fillId="0" borderId="0"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4"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0" xfId="0" applyFont="1" applyBorder="1" applyAlignment="1">
      <alignment horizontal="center" vertical="center" wrapText="1"/>
    </xf>
    <xf numFmtId="0" fontId="8" fillId="0" borderId="0" xfId="0" applyFont="1" applyFill="1" applyBorder="1"/>
    <xf numFmtId="0" fontId="8" fillId="0" borderId="0" xfId="0" applyFont="1" applyBorder="1" applyAlignment="1">
      <alignment vertical="center"/>
    </xf>
    <xf numFmtId="0" fontId="8" fillId="0" borderId="54"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36" xfId="0" applyFont="1" applyBorder="1" applyAlignment="1">
      <alignment horizontal="center" vertical="center" wrapText="1"/>
    </xf>
    <xf numFmtId="0" fontId="8" fillId="0" borderId="27"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8" fillId="0" borderId="24" xfId="5" applyFont="1" applyBorder="1" applyAlignment="1">
      <alignment wrapText="1"/>
    </xf>
    <xf numFmtId="0" fontId="8" fillId="0" borderId="23" xfId="5" applyFont="1" applyBorder="1" applyAlignment="1">
      <alignment wrapText="1"/>
    </xf>
    <xf numFmtId="0" fontId="8" fillId="0" borderId="22" xfId="0" applyFont="1" applyBorder="1" applyAlignment="1">
      <alignment vertical="center" wrapText="1"/>
    </xf>
    <xf numFmtId="0" fontId="5" fillId="0" borderId="56" xfId="0" applyFont="1" applyBorder="1" applyAlignment="1">
      <alignment horizontal="center" vertical="center" wrapText="1"/>
    </xf>
    <xf numFmtId="0" fontId="5" fillId="0" borderId="51" xfId="0" applyFont="1" applyBorder="1" applyAlignment="1">
      <alignment horizontal="center" vertical="center" wrapText="1"/>
    </xf>
    <xf numFmtId="0" fontId="13" fillId="2" borderId="0" xfId="7" applyFont="1" applyFill="1"/>
    <xf numFmtId="0" fontId="13" fillId="2" borderId="0" xfId="7" applyFont="1" applyFill="1" applyAlignment="1">
      <alignment horizontal="justify"/>
    </xf>
    <xf numFmtId="0" fontId="3" fillId="0" borderId="0" xfId="7"/>
    <xf numFmtId="0" fontId="14" fillId="2" borderId="0" xfId="7" applyFont="1" applyFill="1" applyAlignment="1">
      <alignment horizontal="justify"/>
    </xf>
    <xf numFmtId="0" fontId="14" fillId="2" borderId="0" xfId="7" applyFont="1" applyFill="1"/>
    <xf numFmtId="0" fontId="8" fillId="0" borderId="24"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8" fillId="0" borderId="20" xfId="0" applyFont="1" applyFill="1" applyBorder="1" applyAlignment="1">
      <alignment horizontal="center" vertical="center" wrapText="1"/>
    </xf>
    <xf numFmtId="0" fontId="9" fillId="0" borderId="0" xfId="0" applyFont="1" applyFill="1" applyBorder="1" applyAlignment="1">
      <alignment horizontal="justify" vertical="center" wrapText="1"/>
    </xf>
    <xf numFmtId="0" fontId="8" fillId="0" borderId="0" xfId="0" applyFont="1" applyBorder="1" applyAlignment="1">
      <alignment horizontal="justify" vertical="center" wrapText="1"/>
    </xf>
    <xf numFmtId="0" fontId="8" fillId="0" borderId="0" xfId="0" applyFont="1" applyAlignment="1">
      <alignment horizontal="justify" vertical="center" wrapText="1"/>
    </xf>
    <xf numFmtId="0" fontId="4" fillId="0" borderId="0" xfId="0" applyFont="1" applyFill="1" applyBorder="1" applyAlignment="1">
      <alignment horizontal="justify" vertical="center" wrapText="1"/>
    </xf>
    <xf numFmtId="0" fontId="5" fillId="0" borderId="0" xfId="0" applyFont="1" applyAlignment="1">
      <alignment horizontal="justify" vertical="center" wrapText="1"/>
    </xf>
    <xf numFmtId="0" fontId="8" fillId="0" borderId="4" xfId="0" applyFont="1" applyFill="1" applyBorder="1" applyAlignment="1">
      <alignment horizontal="center" vertical="center" wrapText="1"/>
    </xf>
    <xf numFmtId="0" fontId="8" fillId="0" borderId="57" xfId="0" applyFont="1" applyBorder="1" applyAlignment="1">
      <alignment horizontal="center" vertical="center" wrapText="1"/>
    </xf>
    <xf numFmtId="0" fontId="9" fillId="6" borderId="18" xfId="0" applyFont="1" applyFill="1" applyBorder="1" applyAlignment="1">
      <alignment horizontal="center" vertical="center" wrapText="1"/>
    </xf>
    <xf numFmtId="0" fontId="19" fillId="2" borderId="18" xfId="0" applyFont="1" applyFill="1" applyBorder="1" applyAlignment="1">
      <alignment horizontal="center"/>
    </xf>
    <xf numFmtId="0" fontId="0" fillId="0" borderId="0" xfId="0" applyAlignment="1">
      <alignment vertical="center"/>
    </xf>
    <xf numFmtId="0" fontId="9" fillId="6" borderId="49" xfId="0" applyFont="1" applyFill="1" applyBorder="1" applyAlignment="1">
      <alignment horizontal="center" vertical="center" wrapText="1"/>
    </xf>
    <xf numFmtId="0" fontId="19" fillId="2" borderId="0" xfId="0" applyFont="1" applyFill="1" applyBorder="1" applyAlignment="1">
      <alignment horizontal="center"/>
    </xf>
    <xf numFmtId="0" fontId="9" fillId="6" borderId="49" xfId="0" applyFont="1" applyFill="1" applyBorder="1" applyAlignment="1">
      <alignment horizontal="center" vertical="center" wrapText="1"/>
    </xf>
    <xf numFmtId="0" fontId="19" fillId="2" borderId="18" xfId="0" applyFont="1" applyFill="1" applyBorder="1" applyAlignment="1">
      <alignment horizontal="center" vertical="center"/>
    </xf>
    <xf numFmtId="0" fontId="13" fillId="0" borderId="0" xfId="15" applyFont="1"/>
    <xf numFmtId="0" fontId="13" fillId="0" borderId="0" xfId="15" applyFont="1" applyFill="1"/>
    <xf numFmtId="49" fontId="9" fillId="0" borderId="19" xfId="15" applyNumberFormat="1" applyFont="1" applyBorder="1" applyAlignment="1">
      <alignment horizontal="center" vertical="center" wrapText="1"/>
    </xf>
    <xf numFmtId="0" fontId="12" fillId="0" borderId="25" xfId="15" applyFont="1" applyBorder="1" applyAlignment="1">
      <alignment vertical="center" wrapText="1"/>
    </xf>
    <xf numFmtId="0" fontId="13" fillId="0" borderId="0" xfId="15" applyFont="1" applyAlignment="1">
      <alignment horizontal="center" vertical="center"/>
    </xf>
    <xf numFmtId="0" fontId="23" fillId="0" borderId="68" xfId="15" applyFont="1" applyFill="1" applyBorder="1" applyAlignment="1">
      <alignment horizontal="center" vertical="center" wrapText="1"/>
    </xf>
    <xf numFmtId="0" fontId="13" fillId="0" borderId="65" xfId="15" applyFont="1" applyFill="1" applyBorder="1" applyAlignment="1">
      <alignment horizontal="center" vertical="center"/>
    </xf>
    <xf numFmtId="0" fontId="24" fillId="6" borderId="65" xfId="15" applyFont="1" applyFill="1" applyBorder="1" applyAlignment="1">
      <alignment horizontal="center" vertical="center"/>
    </xf>
    <xf numFmtId="49" fontId="9" fillId="0" borderId="62" xfId="15" applyNumberFormat="1" applyFont="1" applyBorder="1" applyAlignment="1">
      <alignment horizontal="center" vertical="center" wrapText="1"/>
    </xf>
    <xf numFmtId="0" fontId="12" fillId="0" borderId="57" xfId="15" applyFont="1" applyBorder="1" applyAlignment="1">
      <alignment vertical="center" wrapText="1"/>
    </xf>
    <xf numFmtId="165" fontId="13" fillId="0" borderId="0" xfId="15" applyNumberFormat="1" applyFont="1"/>
    <xf numFmtId="9" fontId="13" fillId="0" borderId="0" xfId="14" applyFont="1"/>
    <xf numFmtId="0" fontId="23" fillId="8" borderId="65" xfId="15" applyFont="1" applyFill="1" applyBorder="1" applyAlignment="1">
      <alignment horizontal="center" vertical="center" wrapText="1"/>
    </xf>
    <xf numFmtId="0" fontId="23" fillId="8" borderId="67" xfId="15" applyFont="1" applyFill="1" applyBorder="1" applyAlignment="1">
      <alignment horizontal="center" vertical="center" wrapText="1"/>
    </xf>
    <xf numFmtId="0" fontId="25" fillId="0" borderId="38" xfId="15" applyFont="1" applyBorder="1" applyAlignment="1">
      <alignment horizontal="center" vertical="center" wrapText="1"/>
    </xf>
    <xf numFmtId="0" fontId="23" fillId="6" borderId="53" xfId="15" applyFont="1" applyFill="1" applyBorder="1" applyAlignment="1">
      <alignment horizontal="center" vertical="center" wrapText="1"/>
    </xf>
    <xf numFmtId="0" fontId="23" fillId="0" borderId="71" xfId="15" applyFont="1" applyFill="1" applyBorder="1" applyAlignment="1">
      <alignment horizontal="center" vertical="center" wrapText="1"/>
    </xf>
    <xf numFmtId="0" fontId="9" fillId="8" borderId="38" xfId="15" applyFont="1" applyFill="1" applyBorder="1" applyAlignment="1">
      <alignment horizontal="center" vertical="center" wrapText="1"/>
    </xf>
    <xf numFmtId="10" fontId="24" fillId="6" borderId="66" xfId="14" applyNumberFormat="1" applyFont="1" applyFill="1" applyBorder="1" applyAlignment="1">
      <alignment horizontal="center" vertical="center"/>
    </xf>
    <xf numFmtId="49" fontId="10" fillId="2" borderId="18" xfId="15" applyNumberFormat="1" applyFont="1" applyFill="1" applyBorder="1" applyAlignment="1">
      <alignment horizontal="left" vertical="center" wrapText="1"/>
    </xf>
    <xf numFmtId="49" fontId="10" fillId="2" borderId="41" xfId="15" applyNumberFormat="1" applyFont="1" applyFill="1" applyBorder="1" applyAlignment="1">
      <alignment horizontal="left" vertical="center" wrapText="1"/>
    </xf>
    <xf numFmtId="0" fontId="24" fillId="0" borderId="60" xfId="15" applyFont="1" applyBorder="1" applyAlignment="1">
      <alignment horizontal="center" vertical="center" wrapText="1"/>
    </xf>
    <xf numFmtId="0" fontId="24" fillId="3" borderId="60" xfId="15" applyFont="1" applyFill="1" applyBorder="1" applyAlignment="1">
      <alignment horizontal="center" vertical="center" wrapText="1"/>
    </xf>
    <xf numFmtId="0" fontId="24" fillId="3" borderId="48" xfId="15" applyFont="1" applyFill="1" applyBorder="1" applyAlignment="1">
      <alignment horizontal="center" vertical="center" wrapText="1"/>
    </xf>
    <xf numFmtId="0" fontId="9" fillId="8" borderId="68" xfId="15" applyFont="1" applyFill="1" applyBorder="1" applyAlignment="1">
      <alignment vertical="center" wrapText="1"/>
    </xf>
    <xf numFmtId="0" fontId="9" fillId="8" borderId="34" xfId="15" applyFont="1" applyFill="1" applyBorder="1" applyAlignment="1">
      <alignment vertical="center" wrapText="1"/>
    </xf>
    <xf numFmtId="0" fontId="9" fillId="8" borderId="35" xfId="15" applyFont="1" applyFill="1" applyBorder="1" applyAlignment="1">
      <alignment vertical="center" wrapText="1"/>
    </xf>
    <xf numFmtId="0" fontId="12" fillId="0" borderId="57" xfId="15" applyFont="1" applyBorder="1" applyAlignment="1">
      <alignment horizontal="justify" vertical="center" wrapText="1"/>
    </xf>
    <xf numFmtId="0" fontId="6" fillId="8" borderId="68" xfId="15" applyFont="1" applyFill="1" applyBorder="1" applyAlignment="1">
      <alignment horizontal="justify" vertical="center" wrapText="1"/>
    </xf>
    <xf numFmtId="0" fontId="9" fillId="8" borderId="68" xfId="15" applyFont="1" applyFill="1" applyBorder="1" applyAlignment="1">
      <alignment horizontal="justify" vertical="center" wrapText="1"/>
    </xf>
    <xf numFmtId="0" fontId="9" fillId="5" borderId="16" xfId="0" applyFont="1" applyFill="1" applyBorder="1" applyAlignment="1">
      <alignment horizontal="center" vertical="center" wrapText="1"/>
    </xf>
    <xf numFmtId="0" fontId="8" fillId="0" borderId="1" xfId="0" applyFont="1" applyBorder="1" applyAlignment="1">
      <alignment horizontal="center" vertical="center" wrapText="1"/>
    </xf>
    <xf numFmtId="0" fontId="23" fillId="0" borderId="68" xfId="15" applyFont="1" applyFill="1" applyBorder="1" applyAlignment="1">
      <alignment horizontal="center" vertical="center" wrapText="1"/>
    </xf>
    <xf numFmtId="0" fontId="23" fillId="0" borderId="71" xfId="15" applyFont="1" applyFill="1" applyBorder="1" applyAlignment="1">
      <alignment horizontal="center" vertical="center" wrapText="1"/>
    </xf>
    <xf numFmtId="0" fontId="23" fillId="8" borderId="65" xfId="15" applyFont="1" applyFill="1" applyBorder="1" applyAlignment="1">
      <alignment horizontal="center" vertical="center" wrapText="1"/>
    </xf>
    <xf numFmtId="0" fontId="9" fillId="6" borderId="49" xfId="0" applyFont="1" applyFill="1" applyBorder="1" applyAlignment="1">
      <alignment horizontal="center" vertical="center" wrapText="1"/>
    </xf>
    <xf numFmtId="0" fontId="16" fillId="2" borderId="0" xfId="15" applyFont="1" applyFill="1" applyAlignment="1">
      <alignment horizontal="center" wrapText="1"/>
    </xf>
    <xf numFmtId="0" fontId="9" fillId="8" borderId="72" xfId="15" applyFont="1" applyFill="1" applyBorder="1" applyAlignment="1">
      <alignment horizontal="center" vertical="center" wrapText="1"/>
    </xf>
    <xf numFmtId="0" fontId="30" fillId="0" borderId="0" xfId="15" applyFont="1"/>
    <xf numFmtId="0" fontId="8" fillId="0" borderId="73" xfId="15" applyFont="1" applyBorder="1" applyAlignment="1">
      <alignment horizontal="justify" vertical="center" wrapText="1"/>
    </xf>
    <xf numFmtId="0" fontId="8" fillId="0" borderId="73" xfId="15" applyFont="1" applyBorder="1" applyAlignment="1">
      <alignment vertical="center" wrapText="1"/>
    </xf>
    <xf numFmtId="0" fontId="8" fillId="0" borderId="73" xfId="15" quotePrefix="1" applyFont="1" applyBorder="1" applyAlignment="1">
      <alignment horizontal="justify" vertical="center" wrapText="1"/>
    </xf>
    <xf numFmtId="0" fontId="30" fillId="0" borderId="65" xfId="15" applyFont="1" applyFill="1" applyBorder="1" applyAlignment="1">
      <alignment horizontal="center" vertical="center"/>
    </xf>
    <xf numFmtId="0" fontId="31" fillId="6" borderId="65" xfId="15" applyFont="1" applyFill="1" applyBorder="1" applyAlignment="1">
      <alignment horizontal="center" vertical="center"/>
    </xf>
    <xf numFmtId="10" fontId="31" fillId="6" borderId="66" xfId="14" applyNumberFormat="1" applyFont="1" applyFill="1" applyBorder="1" applyAlignment="1">
      <alignment horizontal="center" vertical="center"/>
    </xf>
    <xf numFmtId="9" fontId="30" fillId="0" borderId="0" xfId="14" applyFont="1"/>
    <xf numFmtId="0" fontId="8" fillId="0" borderId="73" xfId="0" applyFont="1" applyBorder="1" applyAlignment="1">
      <alignment vertical="center" wrapText="1"/>
    </xf>
    <xf numFmtId="0" fontId="8" fillId="0" borderId="73" xfId="0" applyFont="1" applyFill="1" applyBorder="1" applyAlignment="1">
      <alignment vertical="center" wrapText="1"/>
    </xf>
    <xf numFmtId="0" fontId="8" fillId="2" borderId="73" xfId="0" applyFont="1" applyFill="1" applyBorder="1" applyAlignment="1">
      <alignment vertical="center" wrapText="1"/>
    </xf>
    <xf numFmtId="0" fontId="6" fillId="8" borderId="34" xfId="15" applyFont="1" applyFill="1" applyBorder="1" applyAlignment="1">
      <alignment horizontal="justify" vertical="center" wrapText="1"/>
    </xf>
    <xf numFmtId="0" fontId="13" fillId="8" borderId="34" xfId="15" applyFont="1" applyFill="1" applyBorder="1" applyAlignment="1">
      <alignment horizontal="center" vertical="center"/>
    </xf>
    <xf numFmtId="0" fontId="24" fillId="8" borderId="34" xfId="15" applyFont="1" applyFill="1" applyBorder="1" applyAlignment="1">
      <alignment horizontal="center" vertical="center"/>
    </xf>
    <xf numFmtId="10" fontId="24" fillId="8" borderId="35" xfId="14" applyNumberFormat="1" applyFont="1" applyFill="1" applyBorder="1" applyAlignment="1">
      <alignment horizontal="center" vertical="center"/>
    </xf>
    <xf numFmtId="0" fontId="9" fillId="8" borderId="62" xfId="15" applyFont="1" applyFill="1" applyBorder="1" applyAlignment="1">
      <alignment horizontal="center" vertical="center" wrapText="1"/>
    </xf>
    <xf numFmtId="0" fontId="6" fillId="8" borderId="57" xfId="15" applyFont="1" applyFill="1" applyBorder="1" applyAlignment="1">
      <alignment horizontal="justify" vertical="center"/>
    </xf>
    <xf numFmtId="0" fontId="6" fillId="8" borderId="75" xfId="15" applyFont="1" applyFill="1" applyBorder="1" applyAlignment="1">
      <alignment horizontal="justify" vertical="center"/>
    </xf>
    <xf numFmtId="0" fontId="9" fillId="4" borderId="39" xfId="0"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0" fontId="8" fillId="0" borderId="28" xfId="0" applyFont="1" applyBorder="1" applyAlignment="1">
      <alignment horizontal="center" vertical="center" wrapText="1"/>
    </xf>
    <xf numFmtId="49" fontId="9" fillId="0" borderId="22" xfId="0" applyNumberFormat="1" applyFont="1" applyFill="1" applyBorder="1" applyAlignment="1">
      <alignment horizontal="center" vertical="center" wrapText="1"/>
    </xf>
    <xf numFmtId="49" fontId="9" fillId="0" borderId="38" xfId="0" applyNumberFormat="1" applyFont="1" applyBorder="1" applyAlignment="1">
      <alignment horizontal="center" vertical="center" wrapText="1"/>
    </xf>
    <xf numFmtId="49" fontId="9" fillId="0" borderId="38" xfId="0" applyNumberFormat="1" applyFont="1" applyFill="1" applyBorder="1" applyAlignment="1">
      <alignment horizontal="center" vertical="center" wrapText="1"/>
    </xf>
    <xf numFmtId="49" fontId="8" fillId="0" borderId="38" xfId="0" applyNumberFormat="1" applyFont="1" applyBorder="1" applyAlignment="1">
      <alignment horizontal="center" vertical="center" wrapText="1"/>
    </xf>
    <xf numFmtId="49" fontId="9" fillId="0" borderId="77" xfId="0" applyNumberFormat="1" applyFont="1" applyBorder="1" applyAlignment="1">
      <alignment horizontal="center" vertical="center" wrapText="1"/>
    </xf>
    <xf numFmtId="49" fontId="8" fillId="0" borderId="77" xfId="0" applyNumberFormat="1" applyFont="1" applyBorder="1" applyAlignment="1">
      <alignment horizontal="center" vertical="center" wrapText="1"/>
    </xf>
    <xf numFmtId="0" fontId="9" fillId="8" borderId="2" xfId="15" applyFont="1" applyFill="1" applyBorder="1" applyAlignment="1">
      <alignment horizontal="center" vertical="center" wrapText="1"/>
    </xf>
    <xf numFmtId="49" fontId="9" fillId="0" borderId="78" xfId="0" applyNumberFormat="1" applyFont="1" applyFill="1" applyBorder="1" applyAlignment="1">
      <alignment horizontal="center" vertical="center" wrapText="1"/>
    </xf>
    <xf numFmtId="49" fontId="9" fillId="0" borderId="79" xfId="0" applyNumberFormat="1" applyFont="1" applyFill="1" applyBorder="1" applyAlignment="1">
      <alignment horizontal="center" vertical="center" wrapText="1"/>
    </xf>
    <xf numFmtId="49" fontId="9" fillId="0" borderId="80" xfId="0" applyNumberFormat="1" applyFont="1" applyBorder="1" applyAlignment="1">
      <alignment horizontal="center" vertical="center" wrapText="1"/>
    </xf>
    <xf numFmtId="49" fontId="9" fillId="0" borderId="6" xfId="0" applyNumberFormat="1" applyFont="1" applyFill="1" applyBorder="1" applyAlignment="1">
      <alignment horizontal="center" vertical="center" wrapText="1"/>
    </xf>
    <xf numFmtId="49" fontId="8" fillId="0" borderId="22" xfId="0" applyNumberFormat="1" applyFont="1" applyFill="1" applyBorder="1" applyAlignment="1">
      <alignment horizontal="center" vertical="center" wrapText="1"/>
    </xf>
    <xf numFmtId="49" fontId="8" fillId="2" borderId="38" xfId="0" applyNumberFormat="1" applyFont="1" applyFill="1" applyBorder="1" applyAlignment="1">
      <alignment horizontal="center" vertical="center" wrapText="1"/>
    </xf>
    <xf numFmtId="49" fontId="9" fillId="2" borderId="38" xfId="0" applyNumberFormat="1" applyFont="1" applyFill="1" applyBorder="1" applyAlignment="1">
      <alignment horizontal="center" vertical="center" wrapText="1"/>
    </xf>
    <xf numFmtId="49" fontId="9" fillId="0" borderId="38" xfId="15" applyNumberFormat="1" applyFont="1" applyBorder="1" applyAlignment="1">
      <alignment horizontal="center" vertical="center" wrapText="1"/>
    </xf>
    <xf numFmtId="49" fontId="9" fillId="0" borderId="19"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horizontal="justify" vertical="center" wrapText="1"/>
    </xf>
    <xf numFmtId="49" fontId="9" fillId="0" borderId="49" xfId="0" applyNumberFormat="1" applyFont="1" applyBorder="1" applyAlignment="1">
      <alignment horizontal="center" vertical="center" wrapText="1"/>
    </xf>
    <xf numFmtId="0" fontId="9" fillId="5" borderId="16" xfId="0" applyFont="1" applyFill="1" applyBorder="1" applyAlignment="1">
      <alignment horizontal="center" vertical="center" wrapText="1"/>
    </xf>
    <xf numFmtId="0" fontId="8" fillId="2" borderId="0" xfId="0" applyFont="1" applyFill="1" applyBorder="1" applyAlignment="1">
      <alignment horizontal="justify" vertical="center" wrapText="1"/>
    </xf>
    <xf numFmtId="0" fontId="9" fillId="2" borderId="43"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8" fillId="2" borderId="43"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0" xfId="0" applyFont="1" applyFill="1" applyBorder="1" applyAlignment="1">
      <alignment vertical="center"/>
    </xf>
    <xf numFmtId="0" fontId="10" fillId="2" borderId="18" xfId="0" applyFont="1" applyFill="1" applyBorder="1" applyAlignment="1">
      <alignment horizontal="justify" vertical="center"/>
    </xf>
    <xf numFmtId="0" fontId="10" fillId="2" borderId="18" xfId="0" applyFont="1" applyFill="1" applyBorder="1" applyAlignment="1">
      <alignment horizontal="center" vertical="center"/>
    </xf>
    <xf numFmtId="49" fontId="9" fillId="2" borderId="22" xfId="0" applyNumberFormat="1" applyFont="1" applyFill="1" applyBorder="1" applyAlignment="1">
      <alignment horizontal="center" vertical="center" wrapText="1"/>
    </xf>
    <xf numFmtId="0" fontId="9" fillId="2" borderId="46" xfId="0" applyFont="1" applyFill="1" applyBorder="1" applyAlignment="1">
      <alignment horizontal="center" vertical="center" wrapText="1"/>
    </xf>
    <xf numFmtId="0" fontId="8" fillId="2" borderId="0" xfId="0" applyFont="1" applyFill="1" applyBorder="1"/>
    <xf numFmtId="0" fontId="9" fillId="2" borderId="46" xfId="0" applyFont="1" applyFill="1" applyBorder="1" applyAlignment="1">
      <alignment horizontal="justify" vertical="center" wrapText="1"/>
    </xf>
    <xf numFmtId="0" fontId="8" fillId="2" borderId="0" xfId="0" applyFont="1" applyFill="1" applyBorder="1" applyAlignment="1">
      <alignment horizontal="justify"/>
    </xf>
    <xf numFmtId="49" fontId="32" fillId="0" borderId="22" xfId="0" applyNumberFormat="1" applyFont="1" applyFill="1" applyBorder="1" applyAlignment="1">
      <alignment horizontal="center" vertical="center" wrapText="1"/>
    </xf>
    <xf numFmtId="49" fontId="9" fillId="2" borderId="7"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24" xfId="0" applyFont="1" applyFill="1" applyBorder="1" applyAlignment="1">
      <alignment horizontal="center" vertical="center" wrapText="1"/>
    </xf>
    <xf numFmtId="49" fontId="9" fillId="2" borderId="77" xfId="0" applyNumberFormat="1"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8" fillId="2" borderId="57"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10" fillId="2" borderId="18" xfId="0" applyFont="1" applyFill="1" applyBorder="1" applyAlignment="1">
      <alignment horizontal="center"/>
    </xf>
    <xf numFmtId="49" fontId="8" fillId="0" borderId="19" xfId="0" applyNumberFormat="1" applyFont="1" applyBorder="1" applyAlignment="1">
      <alignment horizontal="center" vertical="center" wrapText="1"/>
    </xf>
    <xf numFmtId="0" fontId="4" fillId="2" borderId="39" xfId="0"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0" fontId="8" fillId="2" borderId="28" xfId="0" applyFont="1" applyFill="1" applyBorder="1" applyAlignment="1">
      <alignment horizontal="center" vertical="center" wrapText="1"/>
    </xf>
    <xf numFmtId="0" fontId="5" fillId="2" borderId="0" xfId="0" applyFont="1" applyFill="1" applyBorder="1" applyAlignment="1">
      <alignment horizontal="justify" vertical="center" wrapText="1"/>
    </xf>
    <xf numFmtId="49" fontId="9" fillId="2" borderId="19" xfId="0" applyNumberFormat="1" applyFont="1" applyFill="1" applyBorder="1" applyAlignment="1">
      <alignment horizontal="center" vertical="center" wrapText="1"/>
    </xf>
    <xf numFmtId="0" fontId="8" fillId="2" borderId="0" xfId="0" applyFont="1" applyFill="1" applyAlignment="1">
      <alignment horizontal="center" vertical="center" wrapText="1"/>
    </xf>
    <xf numFmtId="0" fontId="5" fillId="2" borderId="0" xfId="0" applyFont="1" applyFill="1" applyAlignment="1">
      <alignment horizontal="justify" vertical="center" wrapText="1"/>
    </xf>
    <xf numFmtId="0" fontId="19" fillId="2" borderId="0" xfId="0" applyFont="1" applyFill="1" applyBorder="1" applyAlignment="1">
      <alignment horizontal="center"/>
    </xf>
    <xf numFmtId="0" fontId="5" fillId="0" borderId="0" xfId="1"/>
    <xf numFmtId="0" fontId="36" fillId="0" borderId="65" xfId="17" applyFont="1" applyFill="1" applyBorder="1" applyAlignment="1" applyProtection="1">
      <alignment horizontal="left" vertical="center" wrapText="1"/>
    </xf>
    <xf numFmtId="0" fontId="36" fillId="0" borderId="65" xfId="18" applyFont="1" applyFill="1" applyBorder="1" applyAlignment="1">
      <alignment horizontal="left" vertical="center" wrapText="1"/>
    </xf>
    <xf numFmtId="0" fontId="36" fillId="0" borderId="73" xfId="17" applyFont="1" applyFill="1" applyBorder="1" applyAlignment="1" applyProtection="1">
      <alignment horizontal="left" vertical="center" wrapText="1"/>
    </xf>
    <xf numFmtId="0" fontId="36" fillId="0" borderId="73" xfId="18" applyFont="1" applyFill="1" applyBorder="1" applyAlignment="1">
      <alignment horizontal="left" vertical="center" wrapText="1"/>
    </xf>
    <xf numFmtId="0" fontId="39" fillId="0" borderId="73" xfId="17" applyFont="1" applyFill="1" applyBorder="1" applyAlignment="1" applyProtection="1">
      <alignment vertical="center" wrapText="1"/>
    </xf>
    <xf numFmtId="0" fontId="39" fillId="0" borderId="73" xfId="18" applyFont="1" applyFill="1" applyBorder="1" applyAlignment="1">
      <alignment vertical="center"/>
    </xf>
    <xf numFmtId="0" fontId="40" fillId="10" borderId="81" xfId="1" applyFont="1" applyFill="1" applyBorder="1" applyAlignment="1">
      <alignment horizontal="center" vertical="center"/>
    </xf>
    <xf numFmtId="0" fontId="40" fillId="10" borderId="82" xfId="1" applyFont="1" applyFill="1" applyBorder="1" applyAlignment="1">
      <alignment horizontal="center" vertical="center"/>
    </xf>
    <xf numFmtId="0" fontId="41" fillId="0" borderId="83" xfId="1" applyFont="1" applyBorder="1"/>
    <xf numFmtId="0" fontId="42" fillId="0" borderId="83" xfId="1" applyFont="1" applyBorder="1"/>
    <xf numFmtId="0" fontId="42" fillId="0" borderId="84" xfId="1" applyFont="1" applyBorder="1"/>
    <xf numFmtId="0" fontId="42" fillId="0" borderId="85" xfId="1" applyFont="1" applyBorder="1"/>
    <xf numFmtId="0" fontId="42" fillId="0" borderId="86" xfId="1" applyFont="1" applyBorder="1"/>
    <xf numFmtId="0" fontId="42" fillId="0" borderId="73" xfId="1" applyFont="1" applyBorder="1"/>
    <xf numFmtId="0" fontId="43" fillId="0" borderId="0" xfId="1" applyFont="1"/>
    <xf numFmtId="0" fontId="38" fillId="0" borderId="73" xfId="17" applyFont="1" applyFill="1" applyBorder="1" applyAlignment="1" applyProtection="1">
      <alignment vertical="center" wrapText="1"/>
    </xf>
    <xf numFmtId="0" fontId="44" fillId="0" borderId="73" xfId="18" applyFont="1" applyFill="1" applyBorder="1" applyAlignment="1">
      <alignment vertical="center"/>
    </xf>
    <xf numFmtId="0" fontId="44" fillId="0" borderId="73" xfId="17" applyFont="1" applyFill="1" applyBorder="1" applyAlignment="1" applyProtection="1">
      <alignment vertical="center" wrapText="1"/>
    </xf>
    <xf numFmtId="0" fontId="38" fillId="0" borderId="73" xfId="17" applyFont="1" applyFill="1" applyBorder="1" applyAlignment="1" applyProtection="1">
      <alignment horizontal="center" vertical="center" wrapText="1"/>
    </xf>
    <xf numFmtId="14" fontId="44" fillId="0" borderId="73" xfId="18" applyNumberFormat="1" applyFont="1" applyFill="1" applyBorder="1" applyAlignment="1">
      <alignment horizontal="left" vertical="center"/>
    </xf>
    <xf numFmtId="0" fontId="44" fillId="0" borderId="73" xfId="17" applyFont="1" applyFill="1" applyBorder="1" applyAlignment="1" applyProtection="1">
      <alignment horizontal="center" vertical="center" wrapText="1"/>
    </xf>
    <xf numFmtId="0" fontId="33" fillId="0" borderId="73" xfId="1" applyFont="1" applyFill="1" applyBorder="1"/>
    <xf numFmtId="0" fontId="6" fillId="0" borderId="73" xfId="1" applyFont="1" applyFill="1" applyBorder="1" applyAlignment="1">
      <alignment horizontal="left" vertical="center"/>
    </xf>
    <xf numFmtId="0" fontId="6" fillId="0" borderId="73" xfId="1" applyFont="1" applyBorder="1" applyAlignment="1">
      <alignment wrapText="1"/>
    </xf>
    <xf numFmtId="0" fontId="5" fillId="0" borderId="73" xfId="1" applyBorder="1" applyAlignment="1">
      <alignment wrapText="1"/>
    </xf>
    <xf numFmtId="0" fontId="5" fillId="0" borderId="73" xfId="1" applyFont="1" applyBorder="1" applyAlignment="1">
      <alignment wrapText="1"/>
    </xf>
    <xf numFmtId="0" fontId="5" fillId="0" borderId="73" xfId="1" applyFont="1" applyBorder="1" applyAlignment="1">
      <alignment vertical="center" wrapText="1"/>
    </xf>
    <xf numFmtId="0" fontId="46" fillId="0" borderId="73" xfId="19" applyBorder="1" applyAlignment="1">
      <alignment wrapText="1"/>
    </xf>
    <xf numFmtId="0" fontId="6" fillId="0" borderId="73" xfId="1" applyFont="1" applyBorder="1" applyAlignment="1">
      <alignment horizontal="center" vertical="center" wrapText="1"/>
    </xf>
    <xf numFmtId="0" fontId="5" fillId="0" borderId="73" xfId="1" applyFont="1" applyBorder="1" applyAlignment="1">
      <alignment horizontal="center" vertical="center" wrapText="1"/>
    </xf>
    <xf numFmtId="14" fontId="5" fillId="0" borderId="73" xfId="1" applyNumberFormat="1" applyBorder="1" applyAlignment="1">
      <alignment horizontal="left" wrapText="1"/>
    </xf>
    <xf numFmtId="0" fontId="5" fillId="0" borderId="73" xfId="1" applyFont="1" applyBorder="1" applyAlignment="1">
      <alignment horizontal="center" wrapText="1"/>
    </xf>
    <xf numFmtId="0" fontId="5" fillId="0" borderId="73" xfId="1" applyBorder="1" applyAlignment="1">
      <alignment horizontal="center" vertical="center" wrapText="1"/>
    </xf>
    <xf numFmtId="0" fontId="6" fillId="0" borderId="73" xfId="1" applyFont="1" applyBorder="1" applyAlignment="1">
      <alignment vertical="center" wrapText="1"/>
    </xf>
    <xf numFmtId="0" fontId="34" fillId="0" borderId="73" xfId="1" applyFont="1" applyFill="1" applyBorder="1" applyAlignment="1">
      <alignment horizontal="left" vertical="center" wrapText="1"/>
    </xf>
    <xf numFmtId="0" fontId="4" fillId="0" borderId="0" xfId="7" applyFont="1" applyAlignment="1">
      <alignment horizontal="center" vertical="center" wrapText="1"/>
    </xf>
    <xf numFmtId="0" fontId="34" fillId="0" borderId="73" xfId="1" applyFont="1" applyFill="1" applyBorder="1" applyAlignment="1">
      <alignment horizontal="center" vertical="center" wrapText="1"/>
    </xf>
    <xf numFmtId="0" fontId="38" fillId="0" borderId="68" xfId="17" applyFont="1" applyFill="1" applyBorder="1" applyAlignment="1" applyProtection="1">
      <alignment horizontal="center" vertical="center" wrapText="1"/>
    </xf>
    <xf numFmtId="0" fontId="38" fillId="0" borderId="12" xfId="17" applyFont="1" applyFill="1" applyBorder="1" applyAlignment="1" applyProtection="1">
      <alignment horizontal="center" vertical="center" wrapText="1"/>
    </xf>
    <xf numFmtId="0" fontId="38" fillId="0" borderId="73" xfId="17" applyFont="1" applyFill="1" applyBorder="1" applyAlignment="1" applyProtection="1">
      <alignment horizontal="center" vertical="center" wrapText="1"/>
    </xf>
    <xf numFmtId="0" fontId="6" fillId="0" borderId="73" xfId="1" applyFont="1" applyBorder="1" applyAlignment="1">
      <alignment horizontal="center" vertical="center" wrapText="1"/>
    </xf>
    <xf numFmtId="0" fontId="6" fillId="0" borderId="68" xfId="1" applyFont="1" applyBorder="1" applyAlignment="1">
      <alignment horizontal="center" vertical="center" wrapText="1"/>
    </xf>
    <xf numFmtId="0" fontId="6" fillId="0" borderId="12" xfId="1" applyFont="1" applyBorder="1" applyAlignment="1">
      <alignment horizontal="center" vertical="center" wrapText="1"/>
    </xf>
    <xf numFmtId="0" fontId="34" fillId="0" borderId="14" xfId="1" applyFont="1" applyFill="1" applyBorder="1" applyAlignment="1">
      <alignment horizontal="center" vertical="center" wrapText="1"/>
    </xf>
    <xf numFmtId="0" fontId="34" fillId="0" borderId="11" xfId="1" applyFont="1" applyFill="1" applyBorder="1" applyAlignment="1">
      <alignment horizontal="center" vertical="center" wrapText="1"/>
    </xf>
    <xf numFmtId="0" fontId="4" fillId="5" borderId="46" xfId="0" applyFont="1" applyFill="1" applyBorder="1" applyAlignment="1">
      <alignment horizontal="center" vertical="center" wrapText="1"/>
    </xf>
    <xf numFmtId="0" fontId="4" fillId="5" borderId="55" xfId="0" applyFont="1" applyFill="1" applyBorder="1" applyAlignment="1">
      <alignment horizontal="center" vertical="center" wrapText="1"/>
    </xf>
    <xf numFmtId="0" fontId="4" fillId="5" borderId="47"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56" xfId="0" applyFont="1" applyFill="1" applyBorder="1" applyAlignment="1">
      <alignment horizontal="center" vertical="center" wrapText="1"/>
    </xf>
    <xf numFmtId="0" fontId="9" fillId="6" borderId="31"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51" xfId="0" applyFont="1" applyFill="1" applyBorder="1" applyAlignment="1">
      <alignment horizontal="center" vertical="center" wrapText="1"/>
    </xf>
    <xf numFmtId="0" fontId="9" fillId="6" borderId="41"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9" fillId="6" borderId="15" xfId="0"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6" borderId="46" xfId="0" applyFont="1" applyFill="1" applyBorder="1" applyAlignment="1">
      <alignment horizontal="center" vertical="center" wrapText="1"/>
    </xf>
    <xf numFmtId="0" fontId="9" fillId="6" borderId="47"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9" fillId="6" borderId="49" xfId="0" applyFont="1" applyFill="1" applyBorder="1" applyAlignment="1">
      <alignment horizontal="center" vertical="center" wrapText="1"/>
    </xf>
    <xf numFmtId="0" fontId="9" fillId="6" borderId="31" xfId="0" applyFont="1" applyFill="1" applyBorder="1" applyAlignment="1">
      <alignment horizontal="justify" vertical="center" wrapText="1"/>
    </xf>
    <xf numFmtId="0" fontId="9" fillId="6" borderId="8" xfId="0" applyFont="1" applyFill="1" applyBorder="1" applyAlignment="1">
      <alignment horizontal="justify" vertical="center" wrapText="1"/>
    </xf>
    <xf numFmtId="0" fontId="9" fillId="6" borderId="51" xfId="0" applyFont="1" applyFill="1" applyBorder="1" applyAlignment="1">
      <alignment horizontal="justify" vertical="center" wrapText="1"/>
    </xf>
    <xf numFmtId="0" fontId="9" fillId="6" borderId="18" xfId="0" applyFont="1" applyFill="1" applyBorder="1" applyAlignment="1">
      <alignment horizontal="justify" vertical="center" wrapText="1"/>
    </xf>
    <xf numFmtId="0" fontId="8" fillId="0" borderId="4" xfId="0" applyFont="1" applyBorder="1" applyAlignment="1">
      <alignment horizontal="justify" vertical="center" wrapText="1"/>
    </xf>
    <xf numFmtId="0" fontId="8" fillId="0" borderId="43"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40"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50"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50" xfId="0" applyFont="1" applyBorder="1" applyAlignment="1">
      <alignment horizontal="center" vertical="center" wrapText="1"/>
    </xf>
    <xf numFmtId="0" fontId="9" fillId="0" borderId="36"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4" xfId="0" quotePrefix="1" applyFont="1" applyBorder="1" applyAlignment="1">
      <alignment horizontal="justify" vertical="center" wrapText="1"/>
    </xf>
    <xf numFmtId="0" fontId="8" fillId="0" borderId="24" xfId="0" quotePrefix="1" applyFont="1" applyBorder="1" applyAlignment="1">
      <alignment horizontal="justify" vertical="center" wrapText="1"/>
    </xf>
    <xf numFmtId="0" fontId="8" fillId="0" borderId="30" xfId="0" applyFont="1" applyBorder="1" applyAlignment="1">
      <alignment horizontal="justify" vertical="center" wrapText="1"/>
    </xf>
    <xf numFmtId="0" fontId="8" fillId="0" borderId="4" xfId="0" applyFont="1" applyFill="1" applyBorder="1" applyAlignment="1">
      <alignment horizontal="justify" vertical="center" wrapText="1"/>
    </xf>
    <xf numFmtId="0" fontId="8" fillId="2" borderId="36" xfId="0" applyFont="1" applyFill="1" applyBorder="1" applyAlignment="1">
      <alignment horizontal="justify" vertical="center" wrapText="1"/>
    </xf>
    <xf numFmtId="0" fontId="8" fillId="2" borderId="37" xfId="0" applyFont="1" applyFill="1" applyBorder="1" applyAlignment="1">
      <alignment horizontal="justify" vertical="center" wrapText="1"/>
    </xf>
    <xf numFmtId="0" fontId="8" fillId="0" borderId="24" xfId="0" applyFont="1" applyBorder="1" applyAlignment="1">
      <alignment horizontal="justify" vertical="center" wrapText="1"/>
    </xf>
    <xf numFmtId="0" fontId="8" fillId="2" borderId="24" xfId="0" applyFont="1" applyFill="1" applyBorder="1" applyAlignment="1">
      <alignment horizontal="justify" vertical="center" wrapText="1"/>
    </xf>
    <xf numFmtId="0" fontId="8" fillId="2" borderId="30" xfId="0" applyFont="1" applyFill="1" applyBorder="1" applyAlignment="1">
      <alignment horizontal="justify" vertical="center" wrapText="1"/>
    </xf>
    <xf numFmtId="0" fontId="8" fillId="0" borderId="36" xfId="0" applyFont="1" applyBorder="1" applyAlignment="1">
      <alignment horizontal="justify" vertical="center" wrapText="1"/>
    </xf>
    <xf numFmtId="0" fontId="8" fillId="0" borderId="37" xfId="0" applyFont="1" applyBorder="1" applyAlignment="1">
      <alignment horizontal="justify" vertical="center" wrapText="1"/>
    </xf>
    <xf numFmtId="0" fontId="8" fillId="0" borderId="30" xfId="0" quotePrefix="1" applyFont="1" applyBorder="1" applyAlignment="1">
      <alignment horizontal="justify" vertical="center" wrapText="1"/>
    </xf>
    <xf numFmtId="0" fontId="8" fillId="2" borderId="4" xfId="0" applyFont="1" applyFill="1" applyBorder="1" applyAlignment="1">
      <alignment horizontal="justify" vertical="center" wrapText="1"/>
    </xf>
    <xf numFmtId="0" fontId="8" fillId="0" borderId="1" xfId="0" applyFont="1" applyBorder="1" applyAlignment="1">
      <alignment horizontal="center" vertical="center" wrapText="1"/>
    </xf>
    <xf numFmtId="0" fontId="8" fillId="0" borderId="41" xfId="0" applyFont="1" applyBorder="1" applyAlignment="1">
      <alignment horizontal="center" vertical="center" wrapText="1"/>
    </xf>
    <xf numFmtId="0" fontId="17" fillId="0" borderId="43" xfId="0" applyFont="1" applyFill="1" applyBorder="1" applyAlignment="1">
      <alignment horizontal="justify" vertical="center" wrapText="1"/>
    </xf>
    <xf numFmtId="49" fontId="12" fillId="2" borderId="76" xfId="0" applyNumberFormat="1" applyFont="1" applyFill="1" applyBorder="1" applyAlignment="1">
      <alignment horizontal="justify" vertical="center" wrapText="1"/>
    </xf>
    <xf numFmtId="49" fontId="12" fillId="2" borderId="59" xfId="0" applyNumberFormat="1" applyFont="1" applyFill="1" applyBorder="1" applyAlignment="1">
      <alignment horizontal="justify" vertical="center" wrapText="1"/>
    </xf>
    <xf numFmtId="49" fontId="12" fillId="2" borderId="30" xfId="0" applyNumberFormat="1" applyFont="1" applyFill="1" applyBorder="1" applyAlignment="1">
      <alignment horizontal="justify" vertical="center" wrapText="1"/>
    </xf>
    <xf numFmtId="0" fontId="23" fillId="0" borderId="68" xfId="15" applyFont="1" applyFill="1" applyBorder="1" applyAlignment="1">
      <alignment horizontal="center" vertical="center" wrapText="1"/>
    </xf>
    <xf numFmtId="0" fontId="23" fillId="0" borderId="34" xfId="15" applyFont="1" applyFill="1" applyBorder="1" applyAlignment="1">
      <alignment horizontal="center" vertical="center" wrapText="1"/>
    </xf>
    <xf numFmtId="0" fontId="23" fillId="0" borderId="12" xfId="15" applyFont="1" applyFill="1" applyBorder="1" applyAlignment="1">
      <alignment horizontal="center" vertical="center" wrapText="1"/>
    </xf>
    <xf numFmtId="0" fontId="23" fillId="0" borderId="68" xfId="15" applyFont="1" applyFill="1" applyBorder="1" applyAlignment="1">
      <alignment horizontal="left" vertical="center" wrapText="1"/>
    </xf>
    <xf numFmtId="0" fontId="23" fillId="0" borderId="34" xfId="15" applyFont="1" applyFill="1" applyBorder="1" applyAlignment="1">
      <alignment horizontal="left" vertical="center" wrapText="1"/>
    </xf>
    <xf numFmtId="0" fontId="23" fillId="0" borderId="12" xfId="15" applyFont="1" applyFill="1" applyBorder="1" applyAlignment="1">
      <alignment horizontal="left" vertical="center" wrapText="1"/>
    </xf>
    <xf numFmtId="0" fontId="23" fillId="2" borderId="68" xfId="15" applyFont="1" applyFill="1" applyBorder="1" applyAlignment="1">
      <alignment horizontal="left" vertical="center" wrapText="1"/>
    </xf>
    <xf numFmtId="0" fontId="23" fillId="2" borderId="34" xfId="15" applyFont="1" applyFill="1" applyBorder="1" applyAlignment="1">
      <alignment horizontal="left" vertical="center" wrapText="1"/>
    </xf>
    <xf numFmtId="0" fontId="23" fillId="2" borderId="12" xfId="15" applyFont="1" applyFill="1" applyBorder="1" applyAlignment="1">
      <alignment horizontal="left" vertical="center" wrapText="1"/>
    </xf>
    <xf numFmtId="164" fontId="23" fillId="2" borderId="68" xfId="16" applyFont="1" applyFill="1" applyBorder="1" applyAlignment="1">
      <alignment horizontal="center" vertical="center" wrapText="1"/>
    </xf>
    <xf numFmtId="164" fontId="23" fillId="2" borderId="34" xfId="16" applyFont="1" applyFill="1" applyBorder="1" applyAlignment="1">
      <alignment horizontal="center" vertical="center" wrapText="1"/>
    </xf>
    <xf numFmtId="164" fontId="23" fillId="2" borderId="12" xfId="16" applyFont="1" applyFill="1" applyBorder="1" applyAlignment="1">
      <alignment horizontal="center" vertical="center" wrapText="1"/>
    </xf>
    <xf numFmtId="164" fontId="23" fillId="2" borderId="35" xfId="16" applyFont="1" applyFill="1" applyBorder="1" applyAlignment="1">
      <alignment horizontal="center" vertical="center" wrapText="1"/>
    </xf>
    <xf numFmtId="0" fontId="23" fillId="0" borderId="71" xfId="15" applyFont="1" applyFill="1" applyBorder="1" applyAlignment="1">
      <alignment horizontal="center" vertical="center" wrapText="1"/>
    </xf>
    <xf numFmtId="0" fontId="23" fillId="0" borderId="32" xfId="15" applyFont="1" applyFill="1" applyBorder="1" applyAlignment="1">
      <alignment horizontal="center" vertical="center" wrapText="1"/>
    </xf>
    <xf numFmtId="0" fontId="23" fillId="0" borderId="13" xfId="15" applyFont="1" applyFill="1" applyBorder="1" applyAlignment="1">
      <alignment horizontal="center" vertical="center" wrapText="1"/>
    </xf>
    <xf numFmtId="0" fontId="23" fillId="0" borderId="71" xfId="15" applyFont="1" applyFill="1" applyBorder="1" applyAlignment="1">
      <alignment horizontal="left" vertical="center" wrapText="1"/>
    </xf>
    <xf numFmtId="0" fontId="23" fillId="0" borderId="32" xfId="15" applyFont="1" applyFill="1" applyBorder="1" applyAlignment="1">
      <alignment horizontal="left" vertical="center" wrapText="1"/>
    </xf>
    <xf numFmtId="0" fontId="23" fillId="0" borderId="13" xfId="15" applyFont="1" applyFill="1" applyBorder="1" applyAlignment="1">
      <alignment horizontal="left" vertical="center" wrapText="1"/>
    </xf>
    <xf numFmtId="0" fontId="23" fillId="2" borderId="71" xfId="15" applyFont="1" applyFill="1" applyBorder="1" applyAlignment="1">
      <alignment horizontal="left" vertical="center" wrapText="1"/>
    </xf>
    <xf numFmtId="0" fontId="23" fillId="2" borderId="32" xfId="15" applyFont="1" applyFill="1" applyBorder="1" applyAlignment="1">
      <alignment horizontal="left" vertical="center" wrapText="1"/>
    </xf>
    <xf numFmtId="0" fontId="23" fillId="2" borderId="13" xfId="15" applyFont="1" applyFill="1" applyBorder="1" applyAlignment="1">
      <alignment horizontal="left" vertical="center" wrapText="1"/>
    </xf>
    <xf numFmtId="164" fontId="23" fillId="2" borderId="71" xfId="16" applyFont="1" applyFill="1" applyBorder="1" applyAlignment="1">
      <alignment horizontal="center" vertical="center" wrapText="1"/>
    </xf>
    <xf numFmtId="164" fontId="23" fillId="2" borderId="32" xfId="16" applyFont="1" applyFill="1" applyBorder="1" applyAlignment="1">
      <alignment horizontal="center" vertical="center" wrapText="1"/>
    </xf>
    <xf numFmtId="164" fontId="23" fillId="2" borderId="13" xfId="16" applyFont="1" applyFill="1" applyBorder="1" applyAlignment="1">
      <alignment horizontal="center" vertical="center" wrapText="1"/>
    </xf>
    <xf numFmtId="164" fontId="23" fillId="2" borderId="33" xfId="16" applyFont="1" applyFill="1" applyBorder="1" applyAlignment="1">
      <alignment horizontal="center" vertical="center" wrapText="1"/>
    </xf>
    <xf numFmtId="164" fontId="23" fillId="0" borderId="68" xfId="16" applyFont="1" applyFill="1" applyBorder="1" applyAlignment="1">
      <alignment horizontal="center" vertical="center" wrapText="1"/>
    </xf>
    <xf numFmtId="164" fontId="23" fillId="0" borderId="34" xfId="16" applyFont="1" applyFill="1" applyBorder="1" applyAlignment="1">
      <alignment horizontal="center" vertical="center" wrapText="1"/>
    </xf>
    <xf numFmtId="164" fontId="23" fillId="0" borderId="12" xfId="16" applyFont="1" applyFill="1" applyBorder="1" applyAlignment="1">
      <alignment horizontal="center" vertical="center" wrapText="1"/>
    </xf>
    <xf numFmtId="164" fontId="23" fillId="0" borderId="35" xfId="16" applyFont="1" applyFill="1" applyBorder="1" applyAlignment="1">
      <alignment horizontal="center" vertical="center" wrapText="1"/>
    </xf>
    <xf numFmtId="49" fontId="9" fillId="2" borderId="17" xfId="15" applyNumberFormat="1" applyFont="1" applyFill="1" applyBorder="1" applyAlignment="1">
      <alignment horizontal="right" vertical="center" wrapText="1"/>
    </xf>
    <xf numFmtId="49" fontId="9" fillId="2" borderId="18" xfId="15" applyNumberFormat="1" applyFont="1" applyFill="1" applyBorder="1" applyAlignment="1">
      <alignment horizontal="right" vertical="center" wrapText="1"/>
    </xf>
    <xf numFmtId="0" fontId="9" fillId="6" borderId="52" xfId="15" applyFont="1" applyFill="1" applyBorder="1" applyAlignment="1">
      <alignment horizontal="center" vertical="center" wrapText="1"/>
    </xf>
    <xf numFmtId="0" fontId="9" fillId="6" borderId="44" xfId="15" applyFont="1" applyFill="1" applyBorder="1" applyAlignment="1">
      <alignment horizontal="center" vertical="center" wrapText="1"/>
    </xf>
    <xf numFmtId="0" fontId="9" fillId="6" borderId="45" xfId="15" applyFont="1" applyFill="1" applyBorder="1" applyAlignment="1">
      <alignment horizontal="center" vertical="center" wrapText="1"/>
    </xf>
    <xf numFmtId="0" fontId="23" fillId="8" borderId="65" xfId="15" applyFont="1" applyFill="1" applyBorder="1" applyAlignment="1">
      <alignment horizontal="center" vertical="center" wrapText="1"/>
    </xf>
    <xf numFmtId="0" fontId="23" fillId="8" borderId="66" xfId="15" applyFont="1" applyFill="1" applyBorder="1" applyAlignment="1">
      <alignment horizontal="center" vertical="center" wrapText="1"/>
    </xf>
    <xf numFmtId="0" fontId="26" fillId="7" borderId="14" xfId="15" applyFont="1" applyFill="1" applyBorder="1" applyAlignment="1">
      <alignment horizontal="center" vertical="center" wrapText="1"/>
    </xf>
    <xf numFmtId="0" fontId="26" fillId="7" borderId="15" xfId="15" applyFont="1" applyFill="1" applyBorder="1" applyAlignment="1">
      <alignment horizontal="center" vertical="center" wrapText="1"/>
    </xf>
    <xf numFmtId="0" fontId="26" fillId="7" borderId="16" xfId="15" applyFont="1" applyFill="1" applyBorder="1" applyAlignment="1">
      <alignment horizontal="center" vertical="center" wrapText="1"/>
    </xf>
    <xf numFmtId="0" fontId="24" fillId="6" borderId="67" xfId="15" applyFont="1" applyFill="1" applyBorder="1" applyAlignment="1">
      <alignment horizontal="center" vertical="center"/>
    </xf>
    <xf numFmtId="0" fontId="24" fillId="6" borderId="70" xfId="15" applyFont="1" applyFill="1" applyBorder="1" applyAlignment="1">
      <alignment horizontal="center" vertical="center"/>
    </xf>
    <xf numFmtId="0" fontId="24" fillId="6" borderId="72" xfId="15" applyFont="1" applyFill="1" applyBorder="1" applyAlignment="1">
      <alignment horizontal="center" vertical="center"/>
    </xf>
    <xf numFmtId="0" fontId="24" fillId="6" borderId="69" xfId="15" applyFont="1" applyFill="1" applyBorder="1" applyAlignment="1">
      <alignment horizontal="center" vertical="center"/>
    </xf>
    <xf numFmtId="0" fontId="27" fillId="7" borderId="14" xfId="15" applyFont="1" applyFill="1" applyBorder="1" applyAlignment="1">
      <alignment horizontal="center" vertical="center" wrapText="1"/>
    </xf>
    <xf numFmtId="0" fontId="27" fillId="7" borderId="15" xfId="15" applyFont="1" applyFill="1" applyBorder="1" applyAlignment="1">
      <alignment horizontal="center" vertical="center" wrapText="1"/>
    </xf>
    <xf numFmtId="0" fontId="27" fillId="7" borderId="16" xfId="15" applyFont="1" applyFill="1" applyBorder="1" applyAlignment="1">
      <alignment horizontal="center" vertical="center" wrapText="1"/>
    </xf>
    <xf numFmtId="0" fontId="8" fillId="0" borderId="23" xfId="0" applyFont="1" applyBorder="1" applyAlignment="1">
      <alignment horizontal="justify" vertical="center" wrapText="1"/>
    </xf>
    <xf numFmtId="0" fontId="8" fillId="0" borderId="63" xfId="0" applyFont="1" applyBorder="1" applyAlignment="1">
      <alignment horizontal="justify" vertical="center" wrapText="1"/>
    </xf>
    <xf numFmtId="49" fontId="12" fillId="2" borderId="76" xfId="0" applyNumberFormat="1" applyFont="1" applyFill="1" applyBorder="1" applyAlignment="1">
      <alignment horizontal="left" vertical="center" wrapText="1"/>
    </xf>
    <xf numFmtId="49" fontId="12" fillId="2" borderId="59" xfId="0" applyNumberFormat="1" applyFont="1" applyFill="1" applyBorder="1" applyAlignment="1">
      <alignment horizontal="left" vertical="center" wrapText="1"/>
    </xf>
    <xf numFmtId="49" fontId="12" fillId="2" borderId="30" xfId="0" applyNumberFormat="1" applyFont="1" applyFill="1" applyBorder="1" applyAlignment="1">
      <alignment horizontal="left" vertical="center" wrapText="1"/>
    </xf>
    <xf numFmtId="0" fontId="9" fillId="6" borderId="9" xfId="0" applyFont="1" applyFill="1" applyBorder="1" applyAlignment="1">
      <alignment horizontal="justify" vertical="center" wrapText="1"/>
    </xf>
    <xf numFmtId="0" fontId="9" fillId="6" borderId="41" xfId="0" applyFont="1" applyFill="1" applyBorder="1" applyAlignment="1">
      <alignment horizontal="justify" vertical="center" wrapText="1"/>
    </xf>
    <xf numFmtId="0" fontId="17" fillId="0" borderId="30" xfId="0" quotePrefix="1" applyFont="1" applyBorder="1" applyAlignment="1">
      <alignment horizontal="justify" vertical="center" wrapText="1"/>
    </xf>
    <xf numFmtId="49" fontId="10" fillId="2" borderId="17" xfId="15" applyNumberFormat="1" applyFont="1" applyFill="1" applyBorder="1" applyAlignment="1">
      <alignment horizontal="right" vertical="center" wrapText="1"/>
    </xf>
    <xf numFmtId="49" fontId="10" fillId="2" borderId="18" xfId="15" applyNumberFormat="1" applyFont="1" applyFill="1" applyBorder="1" applyAlignment="1">
      <alignment horizontal="right" vertical="center" wrapText="1"/>
    </xf>
    <xf numFmtId="0" fontId="8" fillId="0" borderId="58"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59" xfId="0" applyFont="1" applyBorder="1" applyAlignment="1">
      <alignment horizontal="justify" vertical="center" wrapText="1"/>
    </xf>
    <xf numFmtId="0" fontId="8" fillId="0" borderId="61" xfId="0" applyFont="1" applyBorder="1" applyAlignment="1">
      <alignment horizontal="justify" vertical="center" wrapText="1"/>
    </xf>
    <xf numFmtId="0" fontId="8" fillId="0" borderId="26" xfId="0" applyFont="1" applyBorder="1" applyAlignment="1">
      <alignment horizontal="justify" vertical="center" wrapText="1"/>
    </xf>
    <xf numFmtId="0" fontId="8" fillId="0" borderId="30" xfId="0" applyFont="1" applyFill="1" applyBorder="1" applyAlignment="1">
      <alignment horizontal="justify" vertical="center" wrapText="1"/>
    </xf>
    <xf numFmtId="0" fontId="8" fillId="0" borderId="30" xfId="0" quotePrefix="1" applyFont="1" applyFill="1" applyBorder="1" applyAlignment="1">
      <alignment horizontal="justify" vertical="center" wrapText="1"/>
    </xf>
    <xf numFmtId="0" fontId="8" fillId="0" borderId="37" xfId="0" quotePrefix="1" applyFont="1" applyBorder="1" applyAlignment="1">
      <alignment horizontal="justify" vertical="center"/>
    </xf>
    <xf numFmtId="0" fontId="8" fillId="0" borderId="43" xfId="0" applyFont="1" applyBorder="1" applyAlignment="1">
      <alignment horizontal="justify" vertical="center"/>
    </xf>
    <xf numFmtId="0" fontId="8" fillId="0" borderId="74" xfId="0" applyFont="1" applyBorder="1" applyAlignment="1">
      <alignment horizontal="justify" vertical="center" wrapText="1"/>
    </xf>
    <xf numFmtId="0" fontId="8" fillId="0" borderId="24" xfId="0" applyFont="1" applyFill="1" applyBorder="1" applyAlignment="1">
      <alignment horizontal="justify" vertical="center" wrapText="1"/>
    </xf>
    <xf numFmtId="0" fontId="9" fillId="6" borderId="62" xfId="0" applyFont="1" applyFill="1" applyBorder="1" applyAlignment="1">
      <alignment horizontal="center" vertical="center" wrapText="1"/>
    </xf>
    <xf numFmtId="0" fontId="8" fillId="2" borderId="58" xfId="0" applyFont="1" applyFill="1" applyBorder="1" applyAlignment="1">
      <alignment horizontal="justify" vertical="center" wrapText="1"/>
    </xf>
    <xf numFmtId="0" fontId="8" fillId="2" borderId="20" xfId="0" applyFont="1" applyFill="1" applyBorder="1" applyAlignment="1">
      <alignment horizontal="justify" vertical="center" wrapText="1"/>
    </xf>
    <xf numFmtId="0" fontId="8" fillId="0" borderId="36" xfId="0" applyFont="1" applyFill="1" applyBorder="1" applyAlignment="1">
      <alignment horizontal="justify" vertical="center" wrapText="1"/>
    </xf>
    <xf numFmtId="0" fontId="8" fillId="0" borderId="37" xfId="0" applyFont="1" applyFill="1" applyBorder="1" applyAlignment="1">
      <alignment horizontal="justify" vertical="center" wrapText="1"/>
    </xf>
    <xf numFmtId="0" fontId="8" fillId="0" borderId="3" xfId="0" applyFont="1" applyFill="1" applyBorder="1" applyAlignment="1">
      <alignment horizontal="justify" vertical="center" wrapText="1"/>
    </xf>
    <xf numFmtId="0" fontId="8" fillId="0" borderId="24" xfId="5" applyFont="1" applyFill="1" applyBorder="1" applyAlignment="1">
      <alignment horizontal="justify" vertical="center" wrapText="1"/>
    </xf>
    <xf numFmtId="0" fontId="8" fillId="0" borderId="30" xfId="5" applyFont="1" applyFill="1" applyBorder="1" applyAlignment="1">
      <alignment horizontal="justify" vertical="center" wrapText="1"/>
    </xf>
    <xf numFmtId="0" fontId="8" fillId="2" borderId="24" xfId="5" applyFont="1" applyFill="1" applyBorder="1" applyAlignment="1">
      <alignment horizontal="justify" vertical="center" wrapText="1"/>
    </xf>
    <xf numFmtId="0" fontId="8" fillId="2" borderId="30" xfId="5" applyFont="1" applyFill="1" applyBorder="1" applyAlignment="1">
      <alignment horizontal="justify" vertical="center" wrapText="1"/>
    </xf>
    <xf numFmtId="0" fontId="8" fillId="0" borderId="4" xfId="5" applyFont="1" applyFill="1" applyBorder="1" applyAlignment="1">
      <alignment horizontal="justify" vertical="center" wrapText="1"/>
    </xf>
    <xf numFmtId="0" fontId="8" fillId="0" borderId="4" xfId="5" applyFont="1" applyBorder="1" applyAlignment="1">
      <alignment horizontal="justify" vertical="center" wrapText="1"/>
    </xf>
    <xf numFmtId="0" fontId="8" fillId="0" borderId="24" xfId="0" quotePrefix="1" applyFont="1" applyFill="1" applyBorder="1" applyAlignment="1">
      <alignment horizontal="justify" vertical="center" wrapText="1"/>
    </xf>
    <xf numFmtId="0" fontId="8" fillId="0" borderId="4" xfId="0" quotePrefix="1" applyFont="1" applyFill="1" applyBorder="1" applyAlignment="1">
      <alignment horizontal="justify" vertical="center" wrapText="1"/>
    </xf>
    <xf numFmtId="0" fontId="4" fillId="6" borderId="46" xfId="0" applyFont="1" applyFill="1" applyBorder="1" applyAlignment="1">
      <alignment horizontal="center" vertical="center" wrapText="1"/>
    </xf>
    <xf numFmtId="0" fontId="4" fillId="6" borderId="47" xfId="0" applyFont="1" applyFill="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4" fillId="6" borderId="31" xfId="0" applyFont="1" applyFill="1" applyBorder="1" applyAlignment="1">
      <alignment horizontal="justify" vertical="center" wrapText="1"/>
    </xf>
    <xf numFmtId="0" fontId="4" fillId="6" borderId="8" xfId="0" applyFont="1" applyFill="1" applyBorder="1" applyAlignment="1">
      <alignment horizontal="justify" vertical="center" wrapText="1"/>
    </xf>
    <xf numFmtId="0" fontId="4" fillId="6" borderId="51" xfId="0" applyFont="1" applyFill="1" applyBorder="1" applyAlignment="1">
      <alignment horizontal="justify" vertical="center" wrapText="1"/>
    </xf>
    <xf numFmtId="0" fontId="4" fillId="6" borderId="18" xfId="0" applyFont="1" applyFill="1" applyBorder="1" applyAlignment="1">
      <alignment horizontal="justify" vertical="center" wrapText="1"/>
    </xf>
    <xf numFmtId="0" fontId="4" fillId="6" borderId="14"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5" fillId="0" borderId="55" xfId="0" applyFont="1" applyBorder="1" applyAlignment="1">
      <alignment horizontal="center" vertical="center" wrapText="1"/>
    </xf>
    <xf numFmtId="0" fontId="8" fillId="0" borderId="64" xfId="0" quotePrefix="1" applyFont="1" applyBorder="1" applyAlignment="1">
      <alignment horizontal="justify" vertical="center" wrapText="1"/>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8" fillId="0" borderId="25" xfId="0" applyFont="1" applyBorder="1" applyAlignment="1">
      <alignment horizontal="justify" vertical="center" wrapText="1"/>
    </xf>
    <xf numFmtId="49" fontId="12" fillId="2" borderId="14" xfId="0" applyNumberFormat="1" applyFont="1" applyFill="1" applyBorder="1" applyAlignment="1">
      <alignment horizontal="left" vertical="center" wrapText="1"/>
    </xf>
    <xf numFmtId="49" fontId="12" fillId="2" borderId="15" xfId="0" applyNumberFormat="1" applyFont="1" applyFill="1" applyBorder="1" applyAlignment="1">
      <alignment horizontal="left" vertical="center" wrapText="1"/>
    </xf>
    <xf numFmtId="49" fontId="12" fillId="2" borderId="16" xfId="0" applyNumberFormat="1" applyFont="1" applyFill="1" applyBorder="1" applyAlignment="1">
      <alignment horizontal="left" vertical="center" wrapText="1"/>
    </xf>
    <xf numFmtId="0" fontId="8" fillId="2" borderId="20" xfId="5" applyFont="1" applyFill="1" applyBorder="1" applyAlignment="1">
      <alignment horizontal="justify" vertical="center" wrapText="1"/>
    </xf>
    <xf numFmtId="0" fontId="8" fillId="2" borderId="4" xfId="5" applyFont="1" applyFill="1" applyBorder="1" applyAlignment="1">
      <alignment horizontal="justify" vertical="center" wrapText="1"/>
    </xf>
    <xf numFmtId="0" fontId="5" fillId="2" borderId="36" xfId="0" applyFont="1" applyFill="1" applyBorder="1" applyAlignment="1">
      <alignment horizontal="justify" vertical="center" wrapText="1"/>
    </xf>
    <xf numFmtId="0" fontId="5" fillId="2" borderId="37" xfId="0" applyFont="1" applyFill="1" applyBorder="1" applyAlignment="1">
      <alignment horizontal="justify" vertical="center" wrapText="1"/>
    </xf>
    <xf numFmtId="0" fontId="9" fillId="2" borderId="29" xfId="0" applyFont="1" applyFill="1" applyBorder="1" applyAlignment="1">
      <alignment horizontal="center" vertical="center" wrapText="1"/>
    </xf>
    <xf numFmtId="0" fontId="9" fillId="2" borderId="49" xfId="0" applyFont="1" applyFill="1" applyBorder="1" applyAlignment="1">
      <alignment horizontal="center" vertical="center" wrapText="1"/>
    </xf>
    <xf numFmtId="0" fontId="4" fillId="2" borderId="31" xfId="0" applyFont="1" applyFill="1" applyBorder="1" applyAlignment="1">
      <alignment horizontal="justify" vertical="center" wrapText="1"/>
    </xf>
    <xf numFmtId="0" fontId="4" fillId="2" borderId="8" xfId="0" applyFont="1" applyFill="1" applyBorder="1" applyAlignment="1">
      <alignment horizontal="justify" vertical="center" wrapText="1"/>
    </xf>
    <xf numFmtId="0" fontId="4" fillId="2" borderId="51" xfId="0" applyFont="1" applyFill="1" applyBorder="1" applyAlignment="1">
      <alignment horizontal="justify" vertical="center" wrapText="1"/>
    </xf>
    <xf numFmtId="0" fontId="4" fillId="2" borderId="18" xfId="0" applyFont="1" applyFill="1" applyBorder="1" applyAlignment="1">
      <alignment horizontal="justify" vertical="center" wrapText="1"/>
    </xf>
    <xf numFmtId="0" fontId="8" fillId="2" borderId="3" xfId="0" applyFont="1" applyFill="1" applyBorder="1" applyAlignment="1">
      <alignment horizontal="justify" vertical="center" wrapText="1"/>
    </xf>
    <xf numFmtId="0" fontId="8" fillId="2" borderId="43" xfId="0" applyFont="1" applyFill="1" applyBorder="1" applyAlignment="1">
      <alignment horizontal="justify" vertical="center" wrapText="1"/>
    </xf>
    <xf numFmtId="0" fontId="8" fillId="0" borderId="20" xfId="5" applyFont="1" applyBorder="1" applyAlignment="1">
      <alignment horizontal="justify" vertical="center" wrapText="1"/>
    </xf>
    <xf numFmtId="0" fontId="9" fillId="2" borderId="10" xfId="0" applyFont="1" applyFill="1" applyBorder="1" applyAlignment="1">
      <alignment horizontal="center" vertical="center" wrapText="1"/>
    </xf>
    <xf numFmtId="0" fontId="9" fillId="2" borderId="56"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9" fillId="2" borderId="41" xfId="0" applyFont="1" applyFill="1" applyBorder="1" applyAlignment="1">
      <alignment horizontal="center" vertical="center" wrapText="1"/>
    </xf>
    <xf numFmtId="0" fontId="8" fillId="0" borderId="36" xfId="5" applyFont="1" applyBorder="1" applyAlignment="1">
      <alignment horizontal="justify" vertical="center" wrapText="1"/>
    </xf>
    <xf numFmtId="0" fontId="8" fillId="0" borderId="37" xfId="5" applyFont="1" applyBorder="1" applyAlignment="1">
      <alignment horizontal="justify" vertical="center" wrapText="1"/>
    </xf>
    <xf numFmtId="0" fontId="8" fillId="0" borderId="0" xfId="5" applyFont="1" applyBorder="1" applyAlignment="1">
      <alignment horizontal="left" wrapText="1"/>
    </xf>
    <xf numFmtId="0" fontId="8" fillId="0" borderId="24" xfId="5" applyFont="1" applyBorder="1" applyAlignment="1">
      <alignment horizontal="justify" vertical="center" wrapText="1"/>
    </xf>
    <xf numFmtId="0" fontId="8" fillId="0" borderId="30" xfId="5" applyFont="1" applyBorder="1" applyAlignment="1">
      <alignment horizontal="justify" vertical="center" wrapText="1"/>
    </xf>
    <xf numFmtId="0" fontId="8" fillId="0" borderId="3" xfId="5" applyFont="1" applyBorder="1" applyAlignment="1">
      <alignment horizontal="justify" vertical="center" wrapText="1"/>
    </xf>
    <xf numFmtId="49" fontId="10" fillId="2" borderId="28" xfId="15" applyNumberFormat="1" applyFont="1" applyFill="1" applyBorder="1" applyAlignment="1">
      <alignment horizontal="left" vertical="center" wrapText="1"/>
    </xf>
    <xf numFmtId="49" fontId="10" fillId="2" borderId="0" xfId="15" applyNumberFormat="1" applyFont="1" applyFill="1" applyBorder="1" applyAlignment="1">
      <alignment horizontal="left" vertical="center" wrapText="1"/>
    </xf>
    <xf numFmtId="49" fontId="10" fillId="2" borderId="1" xfId="15" applyNumberFormat="1" applyFont="1" applyFill="1" applyBorder="1" applyAlignment="1">
      <alignment horizontal="left" vertical="center" wrapText="1"/>
    </xf>
    <xf numFmtId="0" fontId="33" fillId="0" borderId="73" xfId="1" applyFont="1" applyFill="1" applyBorder="1" applyAlignment="1">
      <alignment horizontal="left" vertical="center"/>
    </xf>
    <xf numFmtId="0" fontId="5" fillId="0" borderId="73" xfId="1" applyFont="1" applyFill="1" applyBorder="1" applyAlignment="1">
      <alignment horizontal="left" vertical="center"/>
    </xf>
    <xf numFmtId="0" fontId="5" fillId="0" borderId="73" xfId="1" applyFont="1" applyFill="1" applyBorder="1" applyAlignment="1">
      <alignment horizontal="left" vertical="center" wrapText="1"/>
    </xf>
    <xf numFmtId="0" fontId="47" fillId="2" borderId="0" xfId="0" applyFont="1" applyFill="1" applyBorder="1" applyAlignment="1">
      <alignment horizontal="center" vertical="center" wrapText="1"/>
    </xf>
    <xf numFmtId="0" fontId="47" fillId="2" borderId="0" xfId="0" applyFont="1" applyFill="1" applyBorder="1" applyAlignment="1">
      <alignment horizontal="center"/>
    </xf>
    <xf numFmtId="0" fontId="5" fillId="0" borderId="0" xfId="0" applyFont="1"/>
    <xf numFmtId="0" fontId="9" fillId="2" borderId="0" xfId="0" applyFont="1" applyFill="1" applyBorder="1" applyAlignment="1">
      <alignment horizontal="center" vertical="center" wrapText="1"/>
    </xf>
    <xf numFmtId="0" fontId="9" fillId="2" borderId="0" xfId="0" applyFont="1" applyFill="1" applyBorder="1" applyAlignment="1">
      <alignment horizontal="center"/>
    </xf>
    <xf numFmtId="0" fontId="47" fillId="2" borderId="0" xfId="0" applyFont="1" applyFill="1" applyBorder="1" applyAlignment="1">
      <alignment horizontal="center" vertical="center"/>
    </xf>
    <xf numFmtId="0" fontId="6" fillId="0" borderId="73" xfId="1" applyFont="1" applyBorder="1" applyAlignment="1">
      <alignment horizontal="left" vertical="center" wrapText="1"/>
    </xf>
    <xf numFmtId="0" fontId="33" fillId="0" borderId="73" xfId="1" applyFont="1" applyFill="1" applyBorder="1" applyAlignment="1">
      <alignment horizontal="left" vertical="center"/>
    </xf>
    <xf numFmtId="0" fontId="5" fillId="0" borderId="73" xfId="1" applyFont="1" applyFill="1" applyBorder="1" applyAlignment="1">
      <alignment horizontal="left" vertical="center"/>
    </xf>
    <xf numFmtId="0" fontId="6" fillId="0" borderId="73" xfId="5" applyFont="1" applyFill="1" applyBorder="1" applyAlignment="1">
      <alignment horizontal="center" vertical="center" wrapText="1"/>
    </xf>
    <xf numFmtId="0" fontId="6" fillId="9" borderId="73" xfId="5" applyFont="1" applyFill="1" applyBorder="1" applyAlignment="1">
      <alignment horizontal="center" vertical="center"/>
    </xf>
    <xf numFmtId="0" fontId="5" fillId="0" borderId="73" xfId="5" applyFill="1" applyBorder="1" applyAlignment="1">
      <alignment horizontal="center" vertical="center"/>
    </xf>
    <xf numFmtId="0" fontId="22" fillId="5" borderId="73" xfId="5" applyFont="1" applyFill="1" applyBorder="1" applyAlignment="1">
      <alignment horizontal="center" vertical="center"/>
    </xf>
    <xf numFmtId="0" fontId="6" fillId="0" borderId="73" xfId="5" applyFont="1" applyFill="1" applyBorder="1" applyAlignment="1">
      <alignment horizontal="center" vertical="center" wrapText="1"/>
    </xf>
    <xf numFmtId="0" fontId="5" fillId="0" borderId="73" xfId="5" applyFont="1" applyFill="1" applyBorder="1" applyAlignment="1">
      <alignment horizontal="justify" vertical="center" wrapText="1"/>
    </xf>
    <xf numFmtId="0" fontId="6" fillId="0" borderId="73" xfId="1" applyFont="1" applyFill="1" applyBorder="1" applyAlignment="1">
      <alignment horizontal="center" vertical="center"/>
    </xf>
    <xf numFmtId="0" fontId="6" fillId="0" borderId="73" xfId="1" applyFont="1" applyFill="1" applyBorder="1" applyAlignment="1">
      <alignment horizontal="center" vertical="center" wrapText="1"/>
    </xf>
    <xf numFmtId="0" fontId="6" fillId="0" borderId="73" xfId="1" applyFont="1" applyFill="1" applyBorder="1" applyAlignment="1">
      <alignment horizontal="center" vertical="center"/>
    </xf>
    <xf numFmtId="0" fontId="6" fillId="6" borderId="73" xfId="5" applyFont="1" applyFill="1" applyBorder="1" applyAlignment="1">
      <alignment horizontal="center" vertical="center"/>
    </xf>
    <xf numFmtId="0" fontId="22" fillId="5" borderId="73" xfId="5" applyFont="1" applyFill="1" applyBorder="1" applyAlignment="1">
      <alignment vertical="center"/>
    </xf>
    <xf numFmtId="0" fontId="6" fillId="0" borderId="0" xfId="1" applyFont="1"/>
  </cellXfs>
  <cellStyles count="20">
    <cellStyle name="Collegamento ipertestuale" xfId="19" builtinId="8"/>
    <cellStyle name="Excel Built-in Normal 2" xfId="17"/>
    <cellStyle name="Migliaia [0] 2" xfId="3"/>
    <cellStyle name="Normal 2" xfId="5"/>
    <cellStyle name="Normal 3" xfId="7"/>
    <cellStyle name="Normal 3 2" xfId="8"/>
    <cellStyle name="Normale" xfId="0" builtinId="0"/>
    <cellStyle name="Normale 2" xfId="1"/>
    <cellStyle name="Normale 2 2" xfId="6"/>
    <cellStyle name="Normale 2 3" xfId="10"/>
    <cellStyle name="Normale 3" xfId="4"/>
    <cellStyle name="Normale 3 2" xfId="2"/>
    <cellStyle name="Normale 4" xfId="9"/>
    <cellStyle name="Normale 4 2" xfId="18"/>
    <cellStyle name="Normale 5" xfId="11"/>
    <cellStyle name="Normale 6" xfId="12"/>
    <cellStyle name="Normale 7" xfId="13"/>
    <cellStyle name="Normale 8" xfId="15"/>
    <cellStyle name="Percentuale" xfId="14" builtinId="5"/>
    <cellStyle name="Valuta 2" xfId="1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8</xdr:col>
      <xdr:colOff>542925</xdr:colOff>
      <xdr:row>16</xdr:row>
      <xdr:rowOff>164465</xdr:rowOff>
    </xdr:to>
    <xdr:pic>
      <xdr:nvPicPr>
        <xdr:cNvPr id="3" name="Immagine 2">
          <a:extLst>
            <a:ext uri="{FF2B5EF4-FFF2-40B4-BE49-F238E27FC236}">
              <a16:creationId xmlns:a16="http://schemas.microsoft.com/office/drawing/2014/main" xmlns="" id="{5B08C948-C765-4679-8507-15B824E6DF8C}"/>
            </a:ext>
          </a:extLst>
        </xdr:cNvPr>
        <xdr:cNvPicPr/>
      </xdr:nvPicPr>
      <xdr:blipFill>
        <a:blip xmlns:r="http://schemas.openxmlformats.org/officeDocument/2006/relationships" r:embed="rId1" cstate="print"/>
        <a:stretch>
          <a:fillRect/>
        </a:stretch>
      </xdr:blipFill>
      <xdr:spPr>
        <a:xfrm>
          <a:off x="0" y="1916906"/>
          <a:ext cx="5400675" cy="13074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2016ss%20IGRUE/Manuale%20audit%20IGRUEApr2018/Consegna%20Fase%20I%20Agg%202%2029mag18/Allegato%202%20Checklist%20Audit%20sistema%20REV.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i/2016ss%20IGRUE/Manuale%20audit%20IGRUEApr2018/Master/Versioni%20REV/Allegati%20REV/Allegato%202%20Checklist%20Audit%20sistema%20REV.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pertina"/>
      <sheetName val="Anagrafica e Note"/>
      <sheetName val="Conclusione Generale"/>
      <sheetName val="Conclusione AdG-OI"/>
      <sheetName val="Checklist AdG-OI-RC1"/>
      <sheetName val="Checklist AdG-OI-RC2 "/>
      <sheetName val="Test di conformità RC2"/>
      <sheetName val="Checklist AdG-OI-RC3"/>
      <sheetName val="Test di conformità RC3"/>
      <sheetName val="Checklist AdG-OI-RC4 "/>
      <sheetName val="Test di conformità RC4"/>
      <sheetName val="Checklist AdG-OI-RC5"/>
      <sheetName val="Test conformità RC5"/>
      <sheetName val="Checklist AdG-OI-RC6"/>
      <sheetName val="Checklist AdG-OI-RC7"/>
      <sheetName val="Checklist AdG-OI-RC8"/>
      <sheetName val="Conclusione AdC"/>
      <sheetName val="Checklist AdC-RC9"/>
      <sheetName val="Checklist AdC-RC10"/>
      <sheetName val="Checklist AdC-RC11"/>
      <sheetName val="Checklist AdC-RC12"/>
      <sheetName val="Checklist AdC-RC13"/>
      <sheetName val="Test di conformità AdC"/>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pertina"/>
      <sheetName val="Anagrafica e Note"/>
      <sheetName val="Conclusione Generale"/>
      <sheetName val="Conclusione AdG-OI"/>
      <sheetName val="Checklist AdG-OI-RC1"/>
      <sheetName val="Checklist AdG-OI-RC2 "/>
      <sheetName val="Test di conformità RC2"/>
      <sheetName val="Checklist AdG-OI-RC3"/>
      <sheetName val="Test di conformità RC3"/>
      <sheetName val="Checklist AdG-OI-RC4 "/>
      <sheetName val="Test di conformità RC4"/>
      <sheetName val="Checklist AdG-OI-RC5"/>
      <sheetName val="Test conformità RC5"/>
      <sheetName val="Checklist AdG-OI-RC6"/>
      <sheetName val="Checklist AdG-OI-RC7"/>
      <sheetName val="Checklist AdG-OI-RC8"/>
      <sheetName val="Conclusione AdC"/>
      <sheetName val="Checklist AdC-RC9"/>
      <sheetName val="Checklist AdC-RC10"/>
      <sheetName val="Checklist AdC-RC11"/>
      <sheetName val="Checklist AdC-RC12"/>
      <sheetName val="Checklist AdC-RC13"/>
      <sheetName val="Test di conformità Ad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sheetPr>
    <pageSetUpPr fitToPage="1"/>
  </sheetPr>
  <dimension ref="A1:I50"/>
  <sheetViews>
    <sheetView topLeftCell="A10" zoomScale="80" zoomScaleNormal="80" workbookViewId="0">
      <selection activeCell="A26" sqref="A26:I27"/>
    </sheetView>
  </sheetViews>
  <sheetFormatPr defaultColWidth="9.140625" defaultRowHeight="15"/>
  <cols>
    <col min="1" max="16384" width="9.140625" style="67"/>
  </cols>
  <sheetData>
    <row r="1" spans="1:9">
      <c r="A1" s="65"/>
      <c r="B1" s="66"/>
      <c r="C1" s="65"/>
      <c r="D1" s="65"/>
      <c r="E1" s="65"/>
      <c r="F1" s="65"/>
      <c r="G1" s="65"/>
      <c r="H1" s="65"/>
      <c r="I1" s="65"/>
    </row>
    <row r="2" spans="1:9" ht="15.75">
      <c r="A2" s="65"/>
      <c r="B2" s="68"/>
      <c r="C2" s="69"/>
      <c r="D2" s="69"/>
      <c r="E2" s="69"/>
      <c r="F2" s="65"/>
      <c r="G2" s="65"/>
      <c r="H2" s="65"/>
      <c r="I2" s="65"/>
    </row>
    <row r="3" spans="1:9">
      <c r="A3" s="65"/>
      <c r="B3" s="66"/>
      <c r="C3" s="65"/>
      <c r="D3" s="65"/>
      <c r="E3" s="65"/>
      <c r="F3" s="65"/>
      <c r="G3" s="65"/>
      <c r="H3" s="65"/>
      <c r="I3" s="65"/>
    </row>
    <row r="4" spans="1:9">
      <c r="A4" s="65"/>
      <c r="B4" s="66"/>
      <c r="C4" s="65"/>
      <c r="D4" s="65"/>
      <c r="E4" s="65"/>
      <c r="F4" s="65"/>
      <c r="G4" s="65"/>
      <c r="H4" s="65"/>
      <c r="I4" s="65"/>
    </row>
    <row r="5" spans="1:9">
      <c r="A5" s="65"/>
      <c r="B5" s="66"/>
      <c r="C5" s="65"/>
      <c r="D5" s="65"/>
      <c r="E5" s="65"/>
      <c r="F5" s="65"/>
      <c r="G5" s="65"/>
      <c r="H5" s="65"/>
      <c r="I5" s="65"/>
    </row>
    <row r="6" spans="1:9">
      <c r="A6" s="65"/>
      <c r="B6" s="66"/>
      <c r="C6" s="65"/>
      <c r="D6" s="65"/>
      <c r="E6" s="65"/>
      <c r="F6" s="65"/>
      <c r="G6" s="65"/>
      <c r="H6" s="65"/>
      <c r="I6" s="65"/>
    </row>
    <row r="7" spans="1:9">
      <c r="A7" s="65"/>
      <c r="B7" s="66"/>
      <c r="C7" s="65"/>
      <c r="D7" s="65"/>
      <c r="E7" s="65"/>
      <c r="F7" s="65"/>
      <c r="G7" s="65"/>
      <c r="H7" s="65"/>
      <c r="I7" s="65"/>
    </row>
    <row r="8" spans="1:9">
      <c r="A8" s="65"/>
      <c r="B8" s="66"/>
      <c r="C8" s="65"/>
      <c r="D8" s="65"/>
      <c r="E8" s="65"/>
      <c r="F8" s="65"/>
      <c r="G8" s="65"/>
      <c r="H8" s="65"/>
      <c r="I8" s="65"/>
    </row>
    <row r="9" spans="1:9">
      <c r="A9" s="65"/>
      <c r="B9" s="66"/>
      <c r="C9" s="65"/>
      <c r="D9" s="65"/>
      <c r="E9" s="65"/>
      <c r="F9" s="65"/>
      <c r="G9" s="65"/>
      <c r="H9" s="65"/>
      <c r="I9" s="65"/>
    </row>
    <row r="10" spans="1:9">
      <c r="A10" s="65"/>
      <c r="B10" s="66"/>
      <c r="C10" s="65"/>
      <c r="D10" s="65"/>
      <c r="E10" s="65"/>
      <c r="F10" s="65"/>
      <c r="G10" s="65"/>
      <c r="H10" s="65"/>
      <c r="I10" s="65"/>
    </row>
    <row r="11" spans="1:9">
      <c r="A11" s="65"/>
      <c r="B11" s="66"/>
      <c r="C11" s="65"/>
      <c r="D11" s="65"/>
      <c r="E11" s="65"/>
      <c r="F11" s="65"/>
      <c r="G11" s="65"/>
      <c r="H11" s="65"/>
      <c r="I11" s="65"/>
    </row>
    <row r="12" spans="1:9">
      <c r="A12" s="65"/>
      <c r="B12" s="66"/>
      <c r="C12" s="65"/>
      <c r="D12" s="65"/>
      <c r="E12" s="65"/>
      <c r="F12" s="65"/>
      <c r="G12" s="65"/>
      <c r="H12" s="65"/>
      <c r="I12" s="65"/>
    </row>
    <row r="13" spans="1:9">
      <c r="A13" s="65"/>
      <c r="B13" s="66"/>
      <c r="C13" s="65"/>
      <c r="D13" s="65"/>
      <c r="E13" s="65"/>
      <c r="F13" s="65"/>
      <c r="G13" s="65"/>
      <c r="H13" s="65"/>
      <c r="I13" s="65"/>
    </row>
    <row r="14" spans="1:9">
      <c r="A14" s="65"/>
      <c r="B14" s="66"/>
      <c r="C14" s="65"/>
      <c r="D14" s="65"/>
      <c r="E14" s="65"/>
      <c r="F14" s="65"/>
      <c r="G14" s="65"/>
      <c r="H14" s="65"/>
      <c r="I14" s="65"/>
    </row>
    <row r="15" spans="1:9">
      <c r="A15" s="65"/>
      <c r="B15" s="66"/>
      <c r="C15" s="65"/>
      <c r="D15" s="65"/>
      <c r="E15" s="65"/>
      <c r="F15" s="65"/>
      <c r="G15" s="65"/>
      <c r="H15" s="65"/>
      <c r="I15" s="65"/>
    </row>
    <row r="16" spans="1:9">
      <c r="A16" s="65"/>
      <c r="B16" s="66"/>
      <c r="C16" s="65"/>
      <c r="D16" s="65"/>
      <c r="E16" s="65"/>
      <c r="F16" s="65"/>
      <c r="G16" s="65"/>
      <c r="H16" s="65"/>
      <c r="I16" s="65"/>
    </row>
    <row r="17" spans="1:9">
      <c r="A17" s="65"/>
      <c r="B17" s="66"/>
      <c r="C17" s="65"/>
      <c r="D17" s="65"/>
      <c r="E17" s="65"/>
      <c r="F17" s="65"/>
      <c r="G17" s="65"/>
      <c r="H17" s="65"/>
      <c r="I17" s="65"/>
    </row>
    <row r="18" spans="1:9">
      <c r="A18" s="65"/>
      <c r="B18" s="66"/>
      <c r="C18" s="65"/>
      <c r="D18" s="65"/>
      <c r="E18" s="65"/>
      <c r="F18" s="65"/>
      <c r="G18" s="65"/>
      <c r="H18" s="65"/>
      <c r="I18" s="65"/>
    </row>
    <row r="19" spans="1:9">
      <c r="A19" s="65"/>
      <c r="B19" s="66"/>
      <c r="C19" s="65"/>
      <c r="D19" s="65"/>
      <c r="E19" s="65"/>
      <c r="F19" s="65"/>
      <c r="G19" s="65"/>
      <c r="H19" s="65"/>
      <c r="I19" s="65"/>
    </row>
    <row r="20" spans="1:9">
      <c r="A20" s="65"/>
      <c r="B20" s="66"/>
      <c r="C20" s="65"/>
      <c r="D20" s="65"/>
      <c r="E20" s="65"/>
      <c r="F20" s="65"/>
      <c r="G20" s="65"/>
      <c r="H20" s="65"/>
      <c r="I20" s="65"/>
    </row>
    <row r="21" spans="1:9">
      <c r="A21" s="65"/>
      <c r="B21" s="66"/>
      <c r="C21" s="65"/>
      <c r="D21" s="65"/>
      <c r="E21" s="65"/>
      <c r="F21" s="65"/>
      <c r="G21" s="65"/>
      <c r="H21" s="65"/>
      <c r="I21" s="65"/>
    </row>
    <row r="22" spans="1:9" ht="12.75" customHeight="1">
      <c r="A22" s="65"/>
      <c r="B22" s="66"/>
      <c r="C22" s="65"/>
      <c r="D22" s="65"/>
      <c r="E22" s="65"/>
      <c r="F22" s="65"/>
      <c r="G22" s="65"/>
      <c r="H22" s="65"/>
      <c r="I22" s="65"/>
    </row>
    <row r="23" spans="1:9" ht="9" hidden="1" customHeight="1">
      <c r="A23" s="65"/>
      <c r="B23" s="66"/>
      <c r="C23" s="65"/>
      <c r="D23" s="65"/>
      <c r="E23" s="65"/>
      <c r="F23" s="65"/>
      <c r="G23" s="65"/>
      <c r="H23" s="65"/>
      <c r="I23" s="65"/>
    </row>
    <row r="24" spans="1:9" hidden="1">
      <c r="A24" s="65"/>
      <c r="B24" s="66"/>
      <c r="C24" s="65"/>
      <c r="D24" s="65"/>
      <c r="E24" s="65"/>
      <c r="F24" s="65"/>
      <c r="G24" s="65"/>
      <c r="H24" s="65"/>
      <c r="I24" s="65"/>
    </row>
    <row r="25" spans="1:9" hidden="1">
      <c r="A25" s="65"/>
      <c r="B25" s="66"/>
      <c r="C25" s="65"/>
      <c r="D25" s="65"/>
      <c r="E25" s="65"/>
      <c r="F25" s="65"/>
      <c r="G25" s="65"/>
      <c r="H25" s="65"/>
      <c r="I25" s="65"/>
    </row>
    <row r="26" spans="1:9" ht="15" hidden="1" customHeight="1">
      <c r="A26" s="240" t="s">
        <v>1046</v>
      </c>
      <c r="B26" s="240"/>
      <c r="C26" s="240"/>
      <c r="D26" s="240"/>
      <c r="E26" s="240"/>
      <c r="F26" s="240"/>
      <c r="G26" s="240"/>
      <c r="H26" s="240"/>
      <c r="I26" s="240"/>
    </row>
    <row r="27" spans="1:9" ht="149.25" customHeight="1">
      <c r="A27" s="240"/>
      <c r="B27" s="240"/>
      <c r="C27" s="240"/>
      <c r="D27" s="240"/>
      <c r="E27" s="240"/>
      <c r="F27" s="240"/>
      <c r="G27" s="240"/>
      <c r="H27" s="240"/>
      <c r="I27" s="240"/>
    </row>
    <row r="28" spans="1:9">
      <c r="A28" s="65"/>
      <c r="B28" s="66"/>
      <c r="C28" s="65"/>
      <c r="D28" s="65"/>
      <c r="E28" s="65"/>
      <c r="F28" s="65"/>
      <c r="G28" s="65"/>
      <c r="H28" s="65"/>
      <c r="I28" s="65"/>
    </row>
    <row r="29" spans="1:9">
      <c r="A29" s="65"/>
      <c r="B29" s="66"/>
      <c r="C29" s="65"/>
      <c r="D29" s="65"/>
      <c r="E29" s="65"/>
      <c r="F29" s="65"/>
      <c r="G29" s="65"/>
      <c r="H29" s="65"/>
      <c r="I29" s="65"/>
    </row>
    <row r="30" spans="1:9">
      <c r="A30" s="65"/>
      <c r="B30" s="66"/>
      <c r="C30" s="65"/>
      <c r="D30" s="65"/>
      <c r="E30" s="65"/>
      <c r="F30" s="65"/>
      <c r="G30" s="65"/>
      <c r="H30" s="65"/>
      <c r="I30" s="65"/>
    </row>
    <row r="31" spans="1:9">
      <c r="A31" s="65"/>
      <c r="B31" s="66"/>
      <c r="C31" s="65"/>
      <c r="D31" s="65"/>
      <c r="E31" s="65"/>
      <c r="F31" s="65"/>
      <c r="G31" s="65"/>
      <c r="H31" s="65"/>
      <c r="I31" s="65"/>
    </row>
    <row r="32" spans="1:9">
      <c r="A32" s="65"/>
      <c r="B32" s="66"/>
      <c r="C32" s="65"/>
      <c r="D32" s="65"/>
      <c r="E32" s="65"/>
      <c r="F32" s="65"/>
      <c r="G32" s="65"/>
      <c r="H32" s="65"/>
      <c r="I32" s="65"/>
    </row>
    <row r="33" spans="1:9">
      <c r="A33" s="65"/>
      <c r="B33" s="66"/>
      <c r="C33" s="65"/>
      <c r="D33" s="65"/>
      <c r="E33" s="65"/>
      <c r="F33" s="65"/>
      <c r="G33" s="65"/>
      <c r="H33" s="65"/>
      <c r="I33" s="65"/>
    </row>
    <row r="34" spans="1:9">
      <c r="A34" s="65"/>
      <c r="B34" s="66"/>
      <c r="C34" s="65"/>
      <c r="D34" s="65"/>
      <c r="E34" s="65"/>
      <c r="F34" s="65"/>
      <c r="G34" s="65"/>
      <c r="H34" s="65"/>
      <c r="I34" s="65"/>
    </row>
    <row r="35" spans="1:9">
      <c r="A35" s="65"/>
      <c r="B35" s="66"/>
      <c r="C35" s="65"/>
      <c r="D35" s="65"/>
      <c r="E35" s="65"/>
      <c r="F35" s="65"/>
      <c r="G35" s="65"/>
      <c r="H35" s="65"/>
      <c r="I35" s="65"/>
    </row>
    <row r="36" spans="1:9">
      <c r="A36" s="65"/>
      <c r="B36" s="66"/>
      <c r="C36" s="65"/>
      <c r="D36" s="65"/>
      <c r="E36" s="65"/>
      <c r="F36" s="65"/>
      <c r="G36" s="65"/>
      <c r="H36" s="65"/>
      <c r="I36" s="65"/>
    </row>
    <row r="37" spans="1:9">
      <c r="A37" s="65"/>
      <c r="B37" s="66"/>
      <c r="C37" s="65"/>
      <c r="D37" s="65"/>
      <c r="E37" s="65"/>
      <c r="F37" s="65"/>
      <c r="G37" s="65"/>
      <c r="H37" s="65"/>
      <c r="I37" s="65"/>
    </row>
    <row r="38" spans="1:9">
      <c r="A38" s="65"/>
      <c r="B38" s="66"/>
      <c r="C38" s="65"/>
      <c r="D38" s="65"/>
      <c r="E38" s="65"/>
      <c r="F38" s="65"/>
      <c r="G38" s="65"/>
      <c r="H38" s="65"/>
      <c r="I38" s="65"/>
    </row>
    <row r="39" spans="1:9">
      <c r="A39" s="65"/>
      <c r="B39" s="66"/>
      <c r="C39" s="65"/>
      <c r="D39" s="65"/>
      <c r="E39" s="65"/>
      <c r="F39" s="65"/>
      <c r="G39" s="65"/>
      <c r="H39" s="65"/>
      <c r="I39" s="65"/>
    </row>
    <row r="40" spans="1:9">
      <c r="A40" s="65"/>
      <c r="B40" s="66"/>
      <c r="C40" s="65"/>
      <c r="D40" s="65"/>
      <c r="E40" s="65"/>
      <c r="F40" s="65"/>
      <c r="G40" s="65"/>
      <c r="H40" s="65"/>
      <c r="I40" s="65"/>
    </row>
    <row r="41" spans="1:9">
      <c r="A41" s="65"/>
      <c r="B41" s="66"/>
      <c r="C41" s="65"/>
      <c r="D41" s="65"/>
      <c r="E41" s="65"/>
      <c r="F41" s="65"/>
      <c r="G41" s="65"/>
      <c r="H41" s="65"/>
      <c r="I41" s="65"/>
    </row>
    <row r="42" spans="1:9">
      <c r="A42" s="65"/>
      <c r="B42" s="66"/>
      <c r="C42" s="65"/>
      <c r="D42" s="65"/>
      <c r="E42" s="65"/>
      <c r="F42" s="65"/>
      <c r="G42" s="65"/>
      <c r="H42" s="65"/>
      <c r="I42" s="65"/>
    </row>
    <row r="43" spans="1:9">
      <c r="A43" s="65"/>
      <c r="B43" s="66"/>
      <c r="C43" s="65"/>
      <c r="D43" s="65"/>
      <c r="E43" s="65"/>
      <c r="F43" s="65"/>
      <c r="G43" s="65"/>
      <c r="H43" s="65"/>
      <c r="I43" s="65"/>
    </row>
    <row r="44" spans="1:9">
      <c r="A44" s="65"/>
      <c r="B44" s="66"/>
      <c r="C44" s="65"/>
      <c r="D44" s="65"/>
      <c r="E44" s="65"/>
      <c r="F44" s="65"/>
      <c r="G44" s="65"/>
      <c r="H44" s="65"/>
      <c r="I44" s="65"/>
    </row>
    <row r="45" spans="1:9">
      <c r="A45" s="65"/>
      <c r="B45" s="66"/>
      <c r="C45" s="65"/>
      <c r="D45" s="65"/>
      <c r="E45" s="65"/>
      <c r="F45" s="65"/>
      <c r="G45" s="65"/>
      <c r="H45" s="65"/>
      <c r="I45" s="65"/>
    </row>
    <row r="46" spans="1:9">
      <c r="A46" s="65"/>
      <c r="B46" s="66"/>
      <c r="C46" s="65"/>
      <c r="D46" s="65"/>
      <c r="E46" s="65"/>
      <c r="F46" s="65"/>
      <c r="G46" s="65"/>
      <c r="H46" s="65"/>
      <c r="I46" s="65"/>
    </row>
    <row r="47" spans="1:9">
      <c r="A47" s="65"/>
      <c r="B47" s="66"/>
      <c r="C47" s="65"/>
      <c r="D47" s="65"/>
      <c r="E47" s="65"/>
      <c r="F47" s="65"/>
      <c r="G47" s="65"/>
      <c r="H47" s="65"/>
      <c r="I47" s="65"/>
    </row>
    <row r="48" spans="1:9">
      <c r="A48" s="65"/>
      <c r="B48" s="66"/>
      <c r="C48" s="65"/>
      <c r="D48" s="65"/>
      <c r="E48" s="65"/>
      <c r="F48" s="65"/>
      <c r="G48" s="65"/>
      <c r="H48" s="65"/>
      <c r="I48" s="65"/>
    </row>
    <row r="49" spans="1:9">
      <c r="A49" s="65"/>
      <c r="B49" s="66"/>
      <c r="C49" s="65"/>
      <c r="D49" s="65"/>
      <c r="E49" s="65"/>
      <c r="F49" s="65"/>
      <c r="G49" s="65"/>
      <c r="H49" s="65"/>
      <c r="I49" s="65"/>
    </row>
    <row r="50" spans="1:9">
      <c r="A50" s="65" t="s">
        <v>508</v>
      </c>
      <c r="B50" s="66"/>
      <c r="C50" s="65"/>
      <c r="D50" s="65"/>
      <c r="E50" s="65"/>
      <c r="F50" s="65"/>
      <c r="G50" s="65"/>
      <c r="H50" s="65"/>
      <c r="I50" s="65"/>
    </row>
  </sheetData>
  <mergeCells count="1">
    <mergeCell ref="A26:I27"/>
  </mergeCell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B38"/>
  <sheetViews>
    <sheetView view="pageBreakPreview" topLeftCell="A22" zoomScale="60" zoomScaleNormal="100" workbookViewId="0">
      <selection activeCell="A36" sqref="A36"/>
    </sheetView>
  </sheetViews>
  <sheetFormatPr defaultRowHeight="12.75"/>
  <cols>
    <col min="1" max="1" width="48.7109375" style="204" customWidth="1"/>
    <col min="2" max="2" width="112.42578125" style="204" customWidth="1"/>
    <col min="3" max="256" width="9.140625" style="204"/>
    <col min="257" max="257" width="48.7109375" style="204" customWidth="1"/>
    <col min="258" max="258" width="112.42578125" style="204" customWidth="1"/>
    <col min="259" max="512" width="9.140625" style="204"/>
    <col min="513" max="513" width="48.7109375" style="204" customWidth="1"/>
    <col min="514" max="514" width="112.42578125" style="204" customWidth="1"/>
    <col min="515" max="768" width="9.140625" style="204"/>
    <col min="769" max="769" width="48.7109375" style="204" customWidth="1"/>
    <col min="770" max="770" width="112.42578125" style="204" customWidth="1"/>
    <col min="771" max="1024" width="9.140625" style="204"/>
    <col min="1025" max="1025" width="48.7109375" style="204" customWidth="1"/>
    <col min="1026" max="1026" width="112.42578125" style="204" customWidth="1"/>
    <col min="1027" max="1280" width="9.140625" style="204"/>
    <col min="1281" max="1281" width="48.7109375" style="204" customWidth="1"/>
    <col min="1282" max="1282" width="112.42578125" style="204" customWidth="1"/>
    <col min="1283" max="1536" width="9.140625" style="204"/>
    <col min="1537" max="1537" width="48.7109375" style="204" customWidth="1"/>
    <col min="1538" max="1538" width="112.42578125" style="204" customWidth="1"/>
    <col min="1539" max="1792" width="9.140625" style="204"/>
    <col min="1793" max="1793" width="48.7109375" style="204" customWidth="1"/>
    <col min="1794" max="1794" width="112.42578125" style="204" customWidth="1"/>
    <col min="1795" max="2048" width="9.140625" style="204"/>
    <col min="2049" max="2049" width="48.7109375" style="204" customWidth="1"/>
    <col min="2050" max="2050" width="112.42578125" style="204" customWidth="1"/>
    <col min="2051" max="2304" width="9.140625" style="204"/>
    <col min="2305" max="2305" width="48.7109375" style="204" customWidth="1"/>
    <col min="2306" max="2306" width="112.42578125" style="204" customWidth="1"/>
    <col min="2307" max="2560" width="9.140625" style="204"/>
    <col min="2561" max="2561" width="48.7109375" style="204" customWidth="1"/>
    <col min="2562" max="2562" width="112.42578125" style="204" customWidth="1"/>
    <col min="2563" max="2816" width="9.140625" style="204"/>
    <col min="2817" max="2817" width="48.7109375" style="204" customWidth="1"/>
    <col min="2818" max="2818" width="112.42578125" style="204" customWidth="1"/>
    <col min="2819" max="3072" width="9.140625" style="204"/>
    <col min="3073" max="3073" width="48.7109375" style="204" customWidth="1"/>
    <col min="3074" max="3074" width="112.42578125" style="204" customWidth="1"/>
    <col min="3075" max="3328" width="9.140625" style="204"/>
    <col min="3329" max="3329" width="48.7109375" style="204" customWidth="1"/>
    <col min="3330" max="3330" width="112.42578125" style="204" customWidth="1"/>
    <col min="3331" max="3584" width="9.140625" style="204"/>
    <col min="3585" max="3585" width="48.7109375" style="204" customWidth="1"/>
    <col min="3586" max="3586" width="112.42578125" style="204" customWidth="1"/>
    <col min="3587" max="3840" width="9.140625" style="204"/>
    <col min="3841" max="3841" width="48.7109375" style="204" customWidth="1"/>
    <col min="3842" max="3842" width="112.42578125" style="204" customWidth="1"/>
    <col min="3843" max="4096" width="9.140625" style="204"/>
    <col min="4097" max="4097" width="48.7109375" style="204" customWidth="1"/>
    <col min="4098" max="4098" width="112.42578125" style="204" customWidth="1"/>
    <col min="4099" max="4352" width="9.140625" style="204"/>
    <col min="4353" max="4353" width="48.7109375" style="204" customWidth="1"/>
    <col min="4354" max="4354" width="112.42578125" style="204" customWidth="1"/>
    <col min="4355" max="4608" width="9.140625" style="204"/>
    <col min="4609" max="4609" width="48.7109375" style="204" customWidth="1"/>
    <col min="4610" max="4610" width="112.42578125" style="204" customWidth="1"/>
    <col min="4611" max="4864" width="9.140625" style="204"/>
    <col min="4865" max="4865" width="48.7109375" style="204" customWidth="1"/>
    <col min="4866" max="4866" width="112.42578125" style="204" customWidth="1"/>
    <col min="4867" max="5120" width="9.140625" style="204"/>
    <col min="5121" max="5121" width="48.7109375" style="204" customWidth="1"/>
    <col min="5122" max="5122" width="112.42578125" style="204" customWidth="1"/>
    <col min="5123" max="5376" width="9.140625" style="204"/>
    <col min="5377" max="5377" width="48.7109375" style="204" customWidth="1"/>
    <col min="5378" max="5378" width="112.42578125" style="204" customWidth="1"/>
    <col min="5379" max="5632" width="9.140625" style="204"/>
    <col min="5633" max="5633" width="48.7109375" style="204" customWidth="1"/>
    <col min="5634" max="5634" width="112.42578125" style="204" customWidth="1"/>
    <col min="5635" max="5888" width="9.140625" style="204"/>
    <col min="5889" max="5889" width="48.7109375" style="204" customWidth="1"/>
    <col min="5890" max="5890" width="112.42578125" style="204" customWidth="1"/>
    <col min="5891" max="6144" width="9.140625" style="204"/>
    <col min="6145" max="6145" width="48.7109375" style="204" customWidth="1"/>
    <col min="6146" max="6146" width="112.42578125" style="204" customWidth="1"/>
    <col min="6147" max="6400" width="9.140625" style="204"/>
    <col min="6401" max="6401" width="48.7109375" style="204" customWidth="1"/>
    <col min="6402" max="6402" width="112.42578125" style="204" customWidth="1"/>
    <col min="6403" max="6656" width="9.140625" style="204"/>
    <col min="6657" max="6657" width="48.7109375" style="204" customWidth="1"/>
    <col min="6658" max="6658" width="112.42578125" style="204" customWidth="1"/>
    <col min="6659" max="6912" width="9.140625" style="204"/>
    <col min="6913" max="6913" width="48.7109375" style="204" customWidth="1"/>
    <col min="6914" max="6914" width="112.42578125" style="204" customWidth="1"/>
    <col min="6915" max="7168" width="9.140625" style="204"/>
    <col min="7169" max="7169" width="48.7109375" style="204" customWidth="1"/>
    <col min="7170" max="7170" width="112.42578125" style="204" customWidth="1"/>
    <col min="7171" max="7424" width="9.140625" style="204"/>
    <col min="7425" max="7425" width="48.7109375" style="204" customWidth="1"/>
    <col min="7426" max="7426" width="112.42578125" style="204" customWidth="1"/>
    <col min="7427" max="7680" width="9.140625" style="204"/>
    <col min="7681" max="7681" width="48.7109375" style="204" customWidth="1"/>
    <col min="7682" max="7682" width="112.42578125" style="204" customWidth="1"/>
    <col min="7683" max="7936" width="9.140625" style="204"/>
    <col min="7937" max="7937" width="48.7109375" style="204" customWidth="1"/>
    <col min="7938" max="7938" width="112.42578125" style="204" customWidth="1"/>
    <col min="7939" max="8192" width="9.140625" style="204"/>
    <col min="8193" max="8193" width="48.7109375" style="204" customWidth="1"/>
    <col min="8194" max="8194" width="112.42578125" style="204" customWidth="1"/>
    <col min="8195" max="8448" width="9.140625" style="204"/>
    <col min="8449" max="8449" width="48.7109375" style="204" customWidth="1"/>
    <col min="8450" max="8450" width="112.42578125" style="204" customWidth="1"/>
    <col min="8451" max="8704" width="9.140625" style="204"/>
    <col min="8705" max="8705" width="48.7109375" style="204" customWidth="1"/>
    <col min="8706" max="8706" width="112.42578125" style="204" customWidth="1"/>
    <col min="8707" max="8960" width="9.140625" style="204"/>
    <col min="8961" max="8961" width="48.7109375" style="204" customWidth="1"/>
    <col min="8962" max="8962" width="112.42578125" style="204" customWidth="1"/>
    <col min="8963" max="9216" width="9.140625" style="204"/>
    <col min="9217" max="9217" width="48.7109375" style="204" customWidth="1"/>
    <col min="9218" max="9218" width="112.42578125" style="204" customWidth="1"/>
    <col min="9219" max="9472" width="9.140625" style="204"/>
    <col min="9473" max="9473" width="48.7109375" style="204" customWidth="1"/>
    <col min="9474" max="9474" width="112.42578125" style="204" customWidth="1"/>
    <col min="9475" max="9728" width="9.140625" style="204"/>
    <col min="9729" max="9729" width="48.7109375" style="204" customWidth="1"/>
    <col min="9730" max="9730" width="112.42578125" style="204" customWidth="1"/>
    <col min="9731" max="9984" width="9.140625" style="204"/>
    <col min="9985" max="9985" width="48.7109375" style="204" customWidth="1"/>
    <col min="9986" max="9986" width="112.42578125" style="204" customWidth="1"/>
    <col min="9987" max="10240" width="9.140625" style="204"/>
    <col min="10241" max="10241" width="48.7109375" style="204" customWidth="1"/>
    <col min="10242" max="10242" width="112.42578125" style="204" customWidth="1"/>
    <col min="10243" max="10496" width="9.140625" style="204"/>
    <col min="10497" max="10497" width="48.7109375" style="204" customWidth="1"/>
    <col min="10498" max="10498" width="112.42578125" style="204" customWidth="1"/>
    <col min="10499" max="10752" width="9.140625" style="204"/>
    <col min="10753" max="10753" width="48.7109375" style="204" customWidth="1"/>
    <col min="10754" max="10754" width="112.42578125" style="204" customWidth="1"/>
    <col min="10755" max="11008" width="9.140625" style="204"/>
    <col min="11009" max="11009" width="48.7109375" style="204" customWidth="1"/>
    <col min="11010" max="11010" width="112.42578125" style="204" customWidth="1"/>
    <col min="11011" max="11264" width="9.140625" style="204"/>
    <col min="11265" max="11265" width="48.7109375" style="204" customWidth="1"/>
    <col min="11266" max="11266" width="112.42578125" style="204" customWidth="1"/>
    <col min="11267" max="11520" width="9.140625" style="204"/>
    <col min="11521" max="11521" width="48.7109375" style="204" customWidth="1"/>
    <col min="11522" max="11522" width="112.42578125" style="204" customWidth="1"/>
    <col min="11523" max="11776" width="9.140625" style="204"/>
    <col min="11777" max="11777" width="48.7109375" style="204" customWidth="1"/>
    <col min="11778" max="11778" width="112.42578125" style="204" customWidth="1"/>
    <col min="11779" max="12032" width="9.140625" style="204"/>
    <col min="12033" max="12033" width="48.7109375" style="204" customWidth="1"/>
    <col min="12034" max="12034" width="112.42578125" style="204" customWidth="1"/>
    <col min="12035" max="12288" width="9.140625" style="204"/>
    <col min="12289" max="12289" width="48.7109375" style="204" customWidth="1"/>
    <col min="12290" max="12290" width="112.42578125" style="204" customWidth="1"/>
    <col min="12291" max="12544" width="9.140625" style="204"/>
    <col min="12545" max="12545" width="48.7109375" style="204" customWidth="1"/>
    <col min="12546" max="12546" width="112.42578125" style="204" customWidth="1"/>
    <col min="12547" max="12800" width="9.140625" style="204"/>
    <col min="12801" max="12801" width="48.7109375" style="204" customWidth="1"/>
    <col min="12802" max="12802" width="112.42578125" style="204" customWidth="1"/>
    <col min="12803" max="13056" width="9.140625" style="204"/>
    <col min="13057" max="13057" width="48.7109375" style="204" customWidth="1"/>
    <col min="13058" max="13058" width="112.42578125" style="204" customWidth="1"/>
    <col min="13059" max="13312" width="9.140625" style="204"/>
    <col min="13313" max="13313" width="48.7109375" style="204" customWidth="1"/>
    <col min="13314" max="13314" width="112.42578125" style="204" customWidth="1"/>
    <col min="13315" max="13568" width="9.140625" style="204"/>
    <col min="13569" max="13569" width="48.7109375" style="204" customWidth="1"/>
    <col min="13570" max="13570" width="112.42578125" style="204" customWidth="1"/>
    <col min="13571" max="13824" width="9.140625" style="204"/>
    <col min="13825" max="13825" width="48.7109375" style="204" customWidth="1"/>
    <col min="13826" max="13826" width="112.42578125" style="204" customWidth="1"/>
    <col min="13827" max="14080" width="9.140625" style="204"/>
    <col min="14081" max="14081" width="48.7109375" style="204" customWidth="1"/>
    <col min="14082" max="14082" width="112.42578125" style="204" customWidth="1"/>
    <col min="14083" max="14336" width="9.140625" style="204"/>
    <col min="14337" max="14337" width="48.7109375" style="204" customWidth="1"/>
    <col min="14338" max="14338" width="112.42578125" style="204" customWidth="1"/>
    <col min="14339" max="14592" width="9.140625" style="204"/>
    <col min="14593" max="14593" width="48.7109375" style="204" customWidth="1"/>
    <col min="14594" max="14594" width="112.42578125" style="204" customWidth="1"/>
    <col min="14595" max="14848" width="9.140625" style="204"/>
    <col min="14849" max="14849" width="48.7109375" style="204" customWidth="1"/>
    <col min="14850" max="14850" width="112.42578125" style="204" customWidth="1"/>
    <col min="14851" max="15104" width="9.140625" style="204"/>
    <col min="15105" max="15105" width="48.7109375" style="204" customWidth="1"/>
    <col min="15106" max="15106" width="112.42578125" style="204" customWidth="1"/>
    <col min="15107" max="15360" width="9.140625" style="204"/>
    <col min="15361" max="15361" width="48.7109375" style="204" customWidth="1"/>
    <col min="15362" max="15362" width="112.42578125" style="204" customWidth="1"/>
    <col min="15363" max="15616" width="9.140625" style="204"/>
    <col min="15617" max="15617" width="48.7109375" style="204" customWidth="1"/>
    <col min="15618" max="15618" width="112.42578125" style="204" customWidth="1"/>
    <col min="15619" max="15872" width="9.140625" style="204"/>
    <col min="15873" max="15873" width="48.7109375" style="204" customWidth="1"/>
    <col min="15874" max="15874" width="112.42578125" style="204" customWidth="1"/>
    <col min="15875" max="16128" width="9.140625" style="204"/>
    <col min="16129" max="16129" width="48.7109375" style="204" customWidth="1"/>
    <col min="16130" max="16130" width="112.42578125" style="204" customWidth="1"/>
    <col min="16131" max="16384" width="9.140625" style="204"/>
  </cols>
  <sheetData>
    <row r="1" spans="1:2" s="219" customFormat="1" ht="116.25" customHeight="1">
      <c r="A1" s="241" t="s">
        <v>1047</v>
      </c>
      <c r="B1" s="241"/>
    </row>
    <row r="2" spans="1:2" s="219" customFormat="1" ht="37.5" customHeight="1">
      <c r="A2" s="220" t="s">
        <v>1048</v>
      </c>
      <c r="B2" s="221" t="s">
        <v>1055</v>
      </c>
    </row>
    <row r="3" spans="1:2" s="219" customFormat="1" ht="42" customHeight="1">
      <c r="A3" s="220" t="s">
        <v>1050</v>
      </c>
      <c r="B3" s="221" t="s">
        <v>1056</v>
      </c>
    </row>
    <row r="4" spans="1:2" s="219" customFormat="1" ht="33.75" customHeight="1">
      <c r="A4" s="242" t="s">
        <v>26</v>
      </c>
      <c r="B4" s="243"/>
    </row>
    <row r="5" spans="1:2" s="219" customFormat="1" ht="36" customHeight="1">
      <c r="A5" s="220" t="s">
        <v>1052</v>
      </c>
      <c r="B5" s="222"/>
    </row>
    <row r="6" spans="1:2" s="219" customFormat="1" ht="36" customHeight="1">
      <c r="A6" s="220" t="s">
        <v>12</v>
      </c>
      <c r="B6" s="222"/>
    </row>
    <row r="7" spans="1:2" s="219" customFormat="1" ht="30.75" customHeight="1">
      <c r="A7" s="220" t="s">
        <v>13</v>
      </c>
      <c r="B7" s="221"/>
    </row>
    <row r="8" spans="1:2" s="219" customFormat="1" ht="34.5" customHeight="1">
      <c r="A8" s="220" t="s">
        <v>14</v>
      </c>
      <c r="B8" s="221"/>
    </row>
    <row r="9" spans="1:2" s="219" customFormat="1" ht="30" customHeight="1">
      <c r="A9" s="220" t="s">
        <v>1057</v>
      </c>
      <c r="B9" s="221"/>
    </row>
    <row r="10" spans="1:2" s="219" customFormat="1" ht="36" customHeight="1">
      <c r="A10" s="220" t="s">
        <v>27</v>
      </c>
      <c r="B10" s="221"/>
    </row>
    <row r="11" spans="1:2" s="219" customFormat="1" ht="43.5" customHeight="1">
      <c r="A11" s="244" t="s">
        <v>28</v>
      </c>
      <c r="B11" s="244"/>
    </row>
    <row r="12" spans="1:2" s="219" customFormat="1" ht="33.75" customHeight="1">
      <c r="A12" s="223" t="s">
        <v>1058</v>
      </c>
      <c r="B12" s="223" t="s">
        <v>1059</v>
      </c>
    </row>
    <row r="13" spans="1:2" s="219" customFormat="1" ht="37.5" customHeight="1">
      <c r="A13" s="223" t="s">
        <v>1060</v>
      </c>
      <c r="B13" s="223"/>
    </row>
    <row r="14" spans="1:2" s="219" customFormat="1" ht="28.5" customHeight="1">
      <c r="A14" s="220" t="s">
        <v>29</v>
      </c>
      <c r="B14" s="222"/>
    </row>
    <row r="15" spans="1:2" s="219" customFormat="1" ht="33.75" customHeight="1">
      <c r="A15" s="220" t="s">
        <v>1061</v>
      </c>
      <c r="B15" s="224"/>
    </row>
    <row r="16" spans="1:2" s="219" customFormat="1" ht="28.5" customHeight="1">
      <c r="A16" s="220" t="s">
        <v>30</v>
      </c>
      <c r="B16" s="221"/>
    </row>
    <row r="17" spans="1:2" s="219" customFormat="1" ht="38.25" customHeight="1">
      <c r="A17" s="220" t="s">
        <v>31</v>
      </c>
      <c r="B17" s="222"/>
    </row>
    <row r="18" spans="1:2" s="219" customFormat="1" ht="29.25" customHeight="1">
      <c r="A18" s="220" t="s">
        <v>32</v>
      </c>
      <c r="B18" s="222"/>
    </row>
    <row r="19" spans="1:2" s="219" customFormat="1" ht="23.25" customHeight="1">
      <c r="A19" s="220" t="s">
        <v>33</v>
      </c>
      <c r="B19" s="222"/>
    </row>
    <row r="20" spans="1:2" s="219" customFormat="1" ht="48.75" customHeight="1">
      <c r="A20" s="244" t="s">
        <v>1071</v>
      </c>
      <c r="B20" s="244"/>
    </row>
    <row r="21" spans="1:2" s="219" customFormat="1" ht="42" customHeight="1">
      <c r="A21" s="223" t="s">
        <v>1058</v>
      </c>
      <c r="B21" s="223" t="s">
        <v>1062</v>
      </c>
    </row>
    <row r="22" spans="1:2" s="219" customFormat="1" ht="83.25" customHeight="1">
      <c r="A22" s="220" t="s">
        <v>1063</v>
      </c>
      <c r="B22" s="225"/>
    </row>
    <row r="23" spans="1:2" s="219" customFormat="1" ht="42.75" customHeight="1">
      <c r="A23" s="222" t="s">
        <v>1064</v>
      </c>
      <c r="B23" s="225"/>
    </row>
    <row r="24" spans="1:2" s="219" customFormat="1" ht="53.25" customHeight="1">
      <c r="A24" s="220" t="s">
        <v>1065</v>
      </c>
      <c r="B24" s="225"/>
    </row>
    <row r="25" spans="1:2" s="219" customFormat="1" ht="33.75" customHeight="1">
      <c r="A25" s="220" t="s">
        <v>1066</v>
      </c>
      <c r="B25" s="225"/>
    </row>
    <row r="26" spans="1:2" s="219" customFormat="1" ht="62.25" customHeight="1">
      <c r="A26" s="220" t="s">
        <v>1067</v>
      </c>
      <c r="B26" s="225"/>
    </row>
    <row r="27" spans="1:2" s="219" customFormat="1" ht="87.75" customHeight="1">
      <c r="A27" s="220" t="s">
        <v>1068</v>
      </c>
      <c r="B27" s="225"/>
    </row>
    <row r="28" spans="1:2" s="219" customFormat="1" ht="87.75" customHeight="1">
      <c r="A28" s="220" t="s">
        <v>1082</v>
      </c>
      <c r="B28" s="225"/>
    </row>
    <row r="29" spans="1:2" s="219" customFormat="1" ht="54" customHeight="1">
      <c r="A29" s="239" t="s">
        <v>1083</v>
      </c>
      <c r="B29" s="226"/>
    </row>
    <row r="30" spans="1:2" s="219" customFormat="1" ht="36" customHeight="1">
      <c r="A30" s="227" t="s">
        <v>1069</v>
      </c>
      <c r="B30" s="436" t="s">
        <v>1084</v>
      </c>
    </row>
    <row r="31" spans="1:2" s="219" customFormat="1" ht="23.25" customHeight="1">
      <c r="A31" s="227"/>
      <c r="B31" s="437"/>
    </row>
    <row r="32" spans="1:2" s="219" customFormat="1" ht="102" hidden="1" customHeight="1">
      <c r="A32" s="437"/>
      <c r="B32" s="437"/>
    </row>
    <row r="33" spans="1:2" s="219" customFormat="1" ht="27" customHeight="1">
      <c r="A33" s="227" t="s">
        <v>1070</v>
      </c>
      <c r="B33" s="437" t="s">
        <v>1084</v>
      </c>
    </row>
    <row r="34" spans="1:2" s="219" customFormat="1" ht="33" customHeight="1">
      <c r="A34" s="227" t="s">
        <v>1091</v>
      </c>
      <c r="B34" s="438"/>
    </row>
    <row r="35" spans="1:2" s="219" customFormat="1" ht="2.25" hidden="1" customHeight="1">
      <c r="A35" s="437"/>
      <c r="B35" s="438"/>
    </row>
    <row r="36" spans="1:2" s="219" customFormat="1" ht="33" customHeight="1">
      <c r="A36" s="227" t="s">
        <v>1087</v>
      </c>
      <c r="B36" s="437" t="s">
        <v>1088</v>
      </c>
    </row>
    <row r="37" spans="1:2" s="219" customFormat="1" ht="33" customHeight="1">
      <c r="A37" s="227" t="s">
        <v>1086</v>
      </c>
      <c r="B37" s="437"/>
    </row>
    <row r="38" spans="1:2" s="219" customFormat="1" ht="102" customHeight="1"/>
  </sheetData>
  <mergeCells count="4">
    <mergeCell ref="A1:B1"/>
    <mergeCell ref="A4:B4"/>
    <mergeCell ref="A11:B11"/>
    <mergeCell ref="A20:B20"/>
  </mergeCells>
  <printOptions horizontalCentered="1" verticalCentered="1"/>
  <pageMargins left="0.70866141732283472" right="0.70866141732283472" top="0.74803149606299213" bottom="0.74803149606299213" header="0.31496062992125984" footer="0.31496062992125984"/>
  <pageSetup paperSize="9" scale="48" orientation="portrait" r:id="rId1"/>
</worksheet>
</file>

<file path=xl/worksheets/sheet3.xml><?xml version="1.0" encoding="utf-8"?>
<worksheet xmlns="http://schemas.openxmlformats.org/spreadsheetml/2006/main" xmlns:r="http://schemas.openxmlformats.org/officeDocument/2006/relationships">
  <dimension ref="A1:B34"/>
  <sheetViews>
    <sheetView topLeftCell="A16" workbookViewId="0">
      <selection activeCell="B33" sqref="B33"/>
    </sheetView>
  </sheetViews>
  <sheetFormatPr defaultRowHeight="12.75"/>
  <cols>
    <col min="1" max="1" width="55.5703125" style="204" customWidth="1"/>
    <col min="2" max="2" width="71" style="204" customWidth="1"/>
    <col min="3" max="256" width="9.140625" style="204"/>
    <col min="257" max="257" width="55.5703125" style="204" customWidth="1"/>
    <col min="258" max="258" width="71" style="204" customWidth="1"/>
    <col min="259" max="512" width="9.140625" style="204"/>
    <col min="513" max="513" width="55.5703125" style="204" customWidth="1"/>
    <col min="514" max="514" width="71" style="204" customWidth="1"/>
    <col min="515" max="768" width="9.140625" style="204"/>
    <col min="769" max="769" width="55.5703125" style="204" customWidth="1"/>
    <col min="770" max="770" width="71" style="204" customWidth="1"/>
    <col min="771" max="1024" width="9.140625" style="204"/>
    <col min="1025" max="1025" width="55.5703125" style="204" customWidth="1"/>
    <col min="1026" max="1026" width="71" style="204" customWidth="1"/>
    <col min="1027" max="1280" width="9.140625" style="204"/>
    <col min="1281" max="1281" width="55.5703125" style="204" customWidth="1"/>
    <col min="1282" max="1282" width="71" style="204" customWidth="1"/>
    <col min="1283" max="1536" width="9.140625" style="204"/>
    <col min="1537" max="1537" width="55.5703125" style="204" customWidth="1"/>
    <col min="1538" max="1538" width="71" style="204" customWidth="1"/>
    <col min="1539" max="1792" width="9.140625" style="204"/>
    <col min="1793" max="1793" width="55.5703125" style="204" customWidth="1"/>
    <col min="1794" max="1794" width="71" style="204" customWidth="1"/>
    <col min="1795" max="2048" width="9.140625" style="204"/>
    <col min="2049" max="2049" width="55.5703125" style="204" customWidth="1"/>
    <col min="2050" max="2050" width="71" style="204" customWidth="1"/>
    <col min="2051" max="2304" width="9.140625" style="204"/>
    <col min="2305" max="2305" width="55.5703125" style="204" customWidth="1"/>
    <col min="2306" max="2306" width="71" style="204" customWidth="1"/>
    <col min="2307" max="2560" width="9.140625" style="204"/>
    <col min="2561" max="2561" width="55.5703125" style="204" customWidth="1"/>
    <col min="2562" max="2562" width="71" style="204" customWidth="1"/>
    <col min="2563" max="2816" width="9.140625" style="204"/>
    <col min="2817" max="2817" width="55.5703125" style="204" customWidth="1"/>
    <col min="2818" max="2818" width="71" style="204" customWidth="1"/>
    <col min="2819" max="3072" width="9.140625" style="204"/>
    <col min="3073" max="3073" width="55.5703125" style="204" customWidth="1"/>
    <col min="3074" max="3074" width="71" style="204" customWidth="1"/>
    <col min="3075" max="3328" width="9.140625" style="204"/>
    <col min="3329" max="3329" width="55.5703125" style="204" customWidth="1"/>
    <col min="3330" max="3330" width="71" style="204" customWidth="1"/>
    <col min="3331" max="3584" width="9.140625" style="204"/>
    <col min="3585" max="3585" width="55.5703125" style="204" customWidth="1"/>
    <col min="3586" max="3586" width="71" style="204" customWidth="1"/>
    <col min="3587" max="3840" width="9.140625" style="204"/>
    <col min="3841" max="3841" width="55.5703125" style="204" customWidth="1"/>
    <col min="3842" max="3842" width="71" style="204" customWidth="1"/>
    <col min="3843" max="4096" width="9.140625" style="204"/>
    <col min="4097" max="4097" width="55.5703125" style="204" customWidth="1"/>
    <col min="4098" max="4098" width="71" style="204" customWidth="1"/>
    <col min="4099" max="4352" width="9.140625" style="204"/>
    <col min="4353" max="4353" width="55.5703125" style="204" customWidth="1"/>
    <col min="4354" max="4354" width="71" style="204" customWidth="1"/>
    <col min="4355" max="4608" width="9.140625" style="204"/>
    <col min="4609" max="4609" width="55.5703125" style="204" customWidth="1"/>
    <col min="4610" max="4610" width="71" style="204" customWidth="1"/>
    <col min="4611" max="4864" width="9.140625" style="204"/>
    <col min="4865" max="4865" width="55.5703125" style="204" customWidth="1"/>
    <col min="4866" max="4866" width="71" style="204" customWidth="1"/>
    <col min="4867" max="5120" width="9.140625" style="204"/>
    <col min="5121" max="5121" width="55.5703125" style="204" customWidth="1"/>
    <col min="5122" max="5122" width="71" style="204" customWidth="1"/>
    <col min="5123" max="5376" width="9.140625" style="204"/>
    <col min="5377" max="5377" width="55.5703125" style="204" customWidth="1"/>
    <col min="5378" max="5378" width="71" style="204" customWidth="1"/>
    <col min="5379" max="5632" width="9.140625" style="204"/>
    <col min="5633" max="5633" width="55.5703125" style="204" customWidth="1"/>
    <col min="5634" max="5634" width="71" style="204" customWidth="1"/>
    <col min="5635" max="5888" width="9.140625" style="204"/>
    <col min="5889" max="5889" width="55.5703125" style="204" customWidth="1"/>
    <col min="5890" max="5890" width="71" style="204" customWidth="1"/>
    <col min="5891" max="6144" width="9.140625" style="204"/>
    <col min="6145" max="6145" width="55.5703125" style="204" customWidth="1"/>
    <col min="6146" max="6146" width="71" style="204" customWidth="1"/>
    <col min="6147" max="6400" width="9.140625" style="204"/>
    <col min="6401" max="6401" width="55.5703125" style="204" customWidth="1"/>
    <col min="6402" max="6402" width="71" style="204" customWidth="1"/>
    <col min="6403" max="6656" width="9.140625" style="204"/>
    <col min="6657" max="6657" width="55.5703125" style="204" customWidth="1"/>
    <col min="6658" max="6658" width="71" style="204" customWidth="1"/>
    <col min="6659" max="6912" width="9.140625" style="204"/>
    <col min="6913" max="6913" width="55.5703125" style="204" customWidth="1"/>
    <col min="6914" max="6914" width="71" style="204" customWidth="1"/>
    <col min="6915" max="7168" width="9.140625" style="204"/>
    <col min="7169" max="7169" width="55.5703125" style="204" customWidth="1"/>
    <col min="7170" max="7170" width="71" style="204" customWidth="1"/>
    <col min="7171" max="7424" width="9.140625" style="204"/>
    <col min="7425" max="7425" width="55.5703125" style="204" customWidth="1"/>
    <col min="7426" max="7426" width="71" style="204" customWidth="1"/>
    <col min="7427" max="7680" width="9.140625" style="204"/>
    <col min="7681" max="7681" width="55.5703125" style="204" customWidth="1"/>
    <col min="7682" max="7682" width="71" style="204" customWidth="1"/>
    <col min="7683" max="7936" width="9.140625" style="204"/>
    <col min="7937" max="7937" width="55.5703125" style="204" customWidth="1"/>
    <col min="7938" max="7938" width="71" style="204" customWidth="1"/>
    <col min="7939" max="8192" width="9.140625" style="204"/>
    <col min="8193" max="8193" width="55.5703125" style="204" customWidth="1"/>
    <col min="8194" max="8194" width="71" style="204" customWidth="1"/>
    <col min="8195" max="8448" width="9.140625" style="204"/>
    <col min="8449" max="8449" width="55.5703125" style="204" customWidth="1"/>
    <col min="8450" max="8450" width="71" style="204" customWidth="1"/>
    <col min="8451" max="8704" width="9.140625" style="204"/>
    <col min="8705" max="8705" width="55.5703125" style="204" customWidth="1"/>
    <col min="8706" max="8706" width="71" style="204" customWidth="1"/>
    <col min="8707" max="8960" width="9.140625" style="204"/>
    <col min="8961" max="8961" width="55.5703125" style="204" customWidth="1"/>
    <col min="8962" max="8962" width="71" style="204" customWidth="1"/>
    <col min="8963" max="9216" width="9.140625" style="204"/>
    <col min="9217" max="9217" width="55.5703125" style="204" customWidth="1"/>
    <col min="9218" max="9218" width="71" style="204" customWidth="1"/>
    <col min="9219" max="9472" width="9.140625" style="204"/>
    <col min="9473" max="9473" width="55.5703125" style="204" customWidth="1"/>
    <col min="9474" max="9474" width="71" style="204" customWidth="1"/>
    <col min="9475" max="9728" width="9.140625" style="204"/>
    <col min="9729" max="9729" width="55.5703125" style="204" customWidth="1"/>
    <col min="9730" max="9730" width="71" style="204" customWidth="1"/>
    <col min="9731" max="9984" width="9.140625" style="204"/>
    <col min="9985" max="9985" width="55.5703125" style="204" customWidth="1"/>
    <col min="9986" max="9986" width="71" style="204" customWidth="1"/>
    <col min="9987" max="10240" width="9.140625" style="204"/>
    <col min="10241" max="10241" width="55.5703125" style="204" customWidth="1"/>
    <col min="10242" max="10242" width="71" style="204" customWidth="1"/>
    <col min="10243" max="10496" width="9.140625" style="204"/>
    <col min="10497" max="10497" width="55.5703125" style="204" customWidth="1"/>
    <col min="10498" max="10498" width="71" style="204" customWidth="1"/>
    <col min="10499" max="10752" width="9.140625" style="204"/>
    <col min="10753" max="10753" width="55.5703125" style="204" customWidth="1"/>
    <col min="10754" max="10754" width="71" style="204" customWidth="1"/>
    <col min="10755" max="11008" width="9.140625" style="204"/>
    <col min="11009" max="11009" width="55.5703125" style="204" customWidth="1"/>
    <col min="11010" max="11010" width="71" style="204" customWidth="1"/>
    <col min="11011" max="11264" width="9.140625" style="204"/>
    <col min="11265" max="11265" width="55.5703125" style="204" customWidth="1"/>
    <col min="11266" max="11266" width="71" style="204" customWidth="1"/>
    <col min="11267" max="11520" width="9.140625" style="204"/>
    <col min="11521" max="11521" width="55.5703125" style="204" customWidth="1"/>
    <col min="11522" max="11522" width="71" style="204" customWidth="1"/>
    <col min="11523" max="11776" width="9.140625" style="204"/>
    <col min="11777" max="11777" width="55.5703125" style="204" customWidth="1"/>
    <col min="11778" max="11778" width="71" style="204" customWidth="1"/>
    <col min="11779" max="12032" width="9.140625" style="204"/>
    <col min="12033" max="12033" width="55.5703125" style="204" customWidth="1"/>
    <col min="12034" max="12034" width="71" style="204" customWidth="1"/>
    <col min="12035" max="12288" width="9.140625" style="204"/>
    <col min="12289" max="12289" width="55.5703125" style="204" customWidth="1"/>
    <col min="12290" max="12290" width="71" style="204" customWidth="1"/>
    <col min="12291" max="12544" width="9.140625" style="204"/>
    <col min="12545" max="12545" width="55.5703125" style="204" customWidth="1"/>
    <col min="12546" max="12546" width="71" style="204" customWidth="1"/>
    <col min="12547" max="12800" width="9.140625" style="204"/>
    <col min="12801" max="12801" width="55.5703125" style="204" customWidth="1"/>
    <col min="12802" max="12802" width="71" style="204" customWidth="1"/>
    <col min="12803" max="13056" width="9.140625" style="204"/>
    <col min="13057" max="13057" width="55.5703125" style="204" customWidth="1"/>
    <col min="13058" max="13058" width="71" style="204" customWidth="1"/>
    <col min="13059" max="13312" width="9.140625" style="204"/>
    <col min="13313" max="13313" width="55.5703125" style="204" customWidth="1"/>
    <col min="13314" max="13314" width="71" style="204" customWidth="1"/>
    <col min="13315" max="13568" width="9.140625" style="204"/>
    <col min="13569" max="13569" width="55.5703125" style="204" customWidth="1"/>
    <col min="13570" max="13570" width="71" style="204" customWidth="1"/>
    <col min="13571" max="13824" width="9.140625" style="204"/>
    <col min="13825" max="13825" width="55.5703125" style="204" customWidth="1"/>
    <col min="13826" max="13826" width="71" style="204" customWidth="1"/>
    <col min="13827" max="14080" width="9.140625" style="204"/>
    <col min="14081" max="14081" width="55.5703125" style="204" customWidth="1"/>
    <col min="14082" max="14082" width="71" style="204" customWidth="1"/>
    <col min="14083" max="14336" width="9.140625" style="204"/>
    <col min="14337" max="14337" width="55.5703125" style="204" customWidth="1"/>
    <col min="14338" max="14338" width="71" style="204" customWidth="1"/>
    <col min="14339" max="14592" width="9.140625" style="204"/>
    <col min="14593" max="14593" width="55.5703125" style="204" customWidth="1"/>
    <col min="14594" max="14594" width="71" style="204" customWidth="1"/>
    <col min="14595" max="14848" width="9.140625" style="204"/>
    <col min="14849" max="14849" width="55.5703125" style="204" customWidth="1"/>
    <col min="14850" max="14850" width="71" style="204" customWidth="1"/>
    <col min="14851" max="15104" width="9.140625" style="204"/>
    <col min="15105" max="15105" width="55.5703125" style="204" customWidth="1"/>
    <col min="15106" max="15106" width="71" style="204" customWidth="1"/>
    <col min="15107" max="15360" width="9.140625" style="204"/>
    <col min="15361" max="15361" width="55.5703125" style="204" customWidth="1"/>
    <col min="15362" max="15362" width="71" style="204" customWidth="1"/>
    <col min="15363" max="15616" width="9.140625" style="204"/>
    <col min="15617" max="15617" width="55.5703125" style="204" customWidth="1"/>
    <col min="15618" max="15618" width="71" style="204" customWidth="1"/>
    <col min="15619" max="15872" width="9.140625" style="204"/>
    <col min="15873" max="15873" width="55.5703125" style="204" customWidth="1"/>
    <col min="15874" max="15874" width="71" style="204" customWidth="1"/>
    <col min="15875" max="16128" width="9.140625" style="204"/>
    <col min="16129" max="16129" width="55.5703125" style="204" customWidth="1"/>
    <col min="16130" max="16130" width="71" style="204" customWidth="1"/>
    <col min="16131" max="16384" width="9.140625" style="204"/>
  </cols>
  <sheetData>
    <row r="1" spans="1:2" ht="100.5" customHeight="1">
      <c r="A1" s="245" t="s">
        <v>1047</v>
      </c>
      <c r="B1" s="245"/>
    </row>
    <row r="2" spans="1:2" ht="17.25" customHeight="1">
      <c r="A2" s="228" t="s">
        <v>1048</v>
      </c>
      <c r="B2" s="229" t="s">
        <v>1072</v>
      </c>
    </row>
    <row r="3" spans="1:2" ht="24" customHeight="1">
      <c r="A3" s="228" t="s">
        <v>1050</v>
      </c>
      <c r="B3" s="229" t="s">
        <v>1073</v>
      </c>
    </row>
    <row r="4" spans="1:2" ht="19.5" customHeight="1">
      <c r="A4" s="245" t="s">
        <v>26</v>
      </c>
      <c r="B4" s="245"/>
    </row>
    <row r="5" spans="1:2">
      <c r="A5" s="228" t="s">
        <v>1052</v>
      </c>
      <c r="B5" s="230"/>
    </row>
    <row r="6" spans="1:2">
      <c r="A6" s="228" t="s">
        <v>12</v>
      </c>
      <c r="B6" s="229"/>
    </row>
    <row r="7" spans="1:2">
      <c r="A7" s="228" t="s">
        <v>13</v>
      </c>
      <c r="B7" s="230"/>
    </row>
    <row r="8" spans="1:2">
      <c r="A8" s="228" t="s">
        <v>14</v>
      </c>
      <c r="B8" s="231"/>
    </row>
    <row r="9" spans="1:2">
      <c r="A9" s="228" t="s">
        <v>1057</v>
      </c>
      <c r="B9" s="232"/>
    </row>
    <row r="10" spans="1:2">
      <c r="A10" s="228" t="s">
        <v>27</v>
      </c>
      <c r="B10" s="229"/>
    </row>
    <row r="11" spans="1:2" ht="23.25" customHeight="1">
      <c r="A11" s="246" t="s">
        <v>28</v>
      </c>
      <c r="B11" s="247"/>
    </row>
    <row r="12" spans="1:2" ht="18" customHeight="1">
      <c r="A12" s="233" t="s">
        <v>1058</v>
      </c>
      <c r="B12" s="234" t="s">
        <v>1074</v>
      </c>
    </row>
    <row r="13" spans="1:2" ht="21.75" customHeight="1">
      <c r="A13" s="233" t="s">
        <v>1060</v>
      </c>
      <c r="B13" s="234"/>
    </row>
    <row r="14" spans="1:2">
      <c r="A14" s="228" t="s">
        <v>29</v>
      </c>
      <c r="B14" s="229"/>
    </row>
    <row r="15" spans="1:2">
      <c r="A15" s="228" t="s">
        <v>1061</v>
      </c>
      <c r="B15" s="235"/>
    </row>
    <row r="16" spans="1:2">
      <c r="A16" s="228" t="s">
        <v>30</v>
      </c>
      <c r="B16" s="230"/>
    </row>
    <row r="17" spans="1:2" ht="25.5">
      <c r="A17" s="228" t="s">
        <v>31</v>
      </c>
      <c r="B17" s="230"/>
    </row>
    <row r="18" spans="1:2">
      <c r="A18" s="228" t="s">
        <v>32</v>
      </c>
      <c r="B18" s="230"/>
    </row>
    <row r="19" spans="1:2">
      <c r="A19" s="228" t="s">
        <v>33</v>
      </c>
      <c r="B19" s="230"/>
    </row>
    <row r="20" spans="1:2">
      <c r="A20" s="228"/>
      <c r="B20" s="229"/>
    </row>
    <row r="21" spans="1:2" ht="25.5" customHeight="1">
      <c r="A21" s="246" t="s">
        <v>1075</v>
      </c>
      <c r="B21" s="247"/>
    </row>
    <row r="22" spans="1:2" ht="32.25" customHeight="1">
      <c r="A22" s="233" t="s">
        <v>1058</v>
      </c>
      <c r="B22" s="236" t="s">
        <v>1076</v>
      </c>
    </row>
    <row r="23" spans="1:2" ht="51">
      <c r="A23" s="228" t="s">
        <v>1077</v>
      </c>
      <c r="B23" s="237"/>
    </row>
    <row r="24" spans="1:2" ht="35.25" customHeight="1">
      <c r="A24" s="238" t="s">
        <v>1078</v>
      </c>
      <c r="B24" s="237"/>
    </row>
    <row r="25" spans="1:2" ht="49.5" customHeight="1">
      <c r="A25" s="238" t="s">
        <v>1079</v>
      </c>
      <c r="B25" s="237"/>
    </row>
    <row r="26" spans="1:2" ht="40.5" customHeight="1">
      <c r="A26" s="238" t="s">
        <v>1080</v>
      </c>
      <c r="B26" s="237"/>
    </row>
    <row r="27" spans="1:2" ht="45.75" customHeight="1">
      <c r="A27" s="238" t="s">
        <v>1081</v>
      </c>
      <c r="B27" s="237"/>
    </row>
    <row r="28" spans="1:2">
      <c r="A28" s="445"/>
      <c r="B28" s="229"/>
    </row>
    <row r="29" spans="1:2">
      <c r="A29" s="445" t="s">
        <v>1069</v>
      </c>
      <c r="B29" s="229"/>
    </row>
    <row r="30" spans="1:2" ht="27" customHeight="1">
      <c r="A30" s="445"/>
      <c r="B30" s="229"/>
    </row>
    <row r="31" spans="1:2">
      <c r="A31" s="445" t="s">
        <v>1070</v>
      </c>
      <c r="B31" s="229"/>
    </row>
    <row r="32" spans="1:2" ht="24.75" customHeight="1">
      <c r="A32" s="445" t="s">
        <v>1085</v>
      </c>
      <c r="B32" s="229"/>
    </row>
    <row r="33" spans="1:2">
      <c r="A33" s="459" t="s">
        <v>1087</v>
      </c>
      <c r="B33" s="229"/>
    </row>
    <row r="34" spans="1:2" ht="25.5" customHeight="1">
      <c r="A34" s="445" t="s">
        <v>1086</v>
      </c>
      <c r="B34" s="229"/>
    </row>
  </sheetData>
  <mergeCells count="4">
    <mergeCell ref="A1:B1"/>
    <mergeCell ref="A4:B4"/>
    <mergeCell ref="A11:B11"/>
    <mergeCell ref="A21:B21"/>
  </mergeCells>
  <printOptions horizontalCentered="1" verticalCentered="1"/>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dimension ref="A1:E41"/>
  <sheetViews>
    <sheetView showGridLines="0" zoomScaleNormal="100" workbookViewId="0">
      <selection sqref="A1:B1"/>
    </sheetView>
  </sheetViews>
  <sheetFormatPr defaultRowHeight="12.75"/>
  <cols>
    <col min="1" max="1" width="36" style="204" customWidth="1"/>
    <col min="2" max="2" width="73.7109375" style="204" customWidth="1"/>
    <col min="3" max="256" width="9.140625" style="204"/>
    <col min="257" max="257" width="36" style="204" customWidth="1"/>
    <col min="258" max="258" width="73.7109375" style="204" customWidth="1"/>
    <col min="259" max="512" width="9.140625" style="204"/>
    <col min="513" max="513" width="36" style="204" customWidth="1"/>
    <col min="514" max="514" width="73.7109375" style="204" customWidth="1"/>
    <col min="515" max="768" width="9.140625" style="204"/>
    <col min="769" max="769" width="36" style="204" customWidth="1"/>
    <col min="770" max="770" width="73.7109375" style="204" customWidth="1"/>
    <col min="771" max="1024" width="9.140625" style="204"/>
    <col min="1025" max="1025" width="36" style="204" customWidth="1"/>
    <col min="1026" max="1026" width="73.7109375" style="204" customWidth="1"/>
    <col min="1027" max="1280" width="9.140625" style="204"/>
    <col min="1281" max="1281" width="36" style="204" customWidth="1"/>
    <col min="1282" max="1282" width="73.7109375" style="204" customWidth="1"/>
    <col min="1283" max="1536" width="9.140625" style="204"/>
    <col min="1537" max="1537" width="36" style="204" customWidth="1"/>
    <col min="1538" max="1538" width="73.7109375" style="204" customWidth="1"/>
    <col min="1539" max="1792" width="9.140625" style="204"/>
    <col min="1793" max="1793" width="36" style="204" customWidth="1"/>
    <col min="1794" max="1794" width="73.7109375" style="204" customWidth="1"/>
    <col min="1795" max="2048" width="9.140625" style="204"/>
    <col min="2049" max="2049" width="36" style="204" customWidth="1"/>
    <col min="2050" max="2050" width="73.7109375" style="204" customWidth="1"/>
    <col min="2051" max="2304" width="9.140625" style="204"/>
    <col min="2305" max="2305" width="36" style="204" customWidth="1"/>
    <col min="2306" max="2306" width="73.7109375" style="204" customWidth="1"/>
    <col min="2307" max="2560" width="9.140625" style="204"/>
    <col min="2561" max="2561" width="36" style="204" customWidth="1"/>
    <col min="2562" max="2562" width="73.7109375" style="204" customWidth="1"/>
    <col min="2563" max="2816" width="9.140625" style="204"/>
    <col min="2817" max="2817" width="36" style="204" customWidth="1"/>
    <col min="2818" max="2818" width="73.7109375" style="204" customWidth="1"/>
    <col min="2819" max="3072" width="9.140625" style="204"/>
    <col min="3073" max="3073" width="36" style="204" customWidth="1"/>
    <col min="3074" max="3074" width="73.7109375" style="204" customWidth="1"/>
    <col min="3075" max="3328" width="9.140625" style="204"/>
    <col min="3329" max="3329" width="36" style="204" customWidth="1"/>
    <col min="3330" max="3330" width="73.7109375" style="204" customWidth="1"/>
    <col min="3331" max="3584" width="9.140625" style="204"/>
    <col min="3585" max="3585" width="36" style="204" customWidth="1"/>
    <col min="3586" max="3586" width="73.7109375" style="204" customWidth="1"/>
    <col min="3587" max="3840" width="9.140625" style="204"/>
    <col min="3841" max="3841" width="36" style="204" customWidth="1"/>
    <col min="3842" max="3842" width="73.7109375" style="204" customWidth="1"/>
    <col min="3843" max="4096" width="9.140625" style="204"/>
    <col min="4097" max="4097" width="36" style="204" customWidth="1"/>
    <col min="4098" max="4098" width="73.7109375" style="204" customWidth="1"/>
    <col min="4099" max="4352" width="9.140625" style="204"/>
    <col min="4353" max="4353" width="36" style="204" customWidth="1"/>
    <col min="4354" max="4354" width="73.7109375" style="204" customWidth="1"/>
    <col min="4355" max="4608" width="9.140625" style="204"/>
    <col min="4609" max="4609" width="36" style="204" customWidth="1"/>
    <col min="4610" max="4610" width="73.7109375" style="204" customWidth="1"/>
    <col min="4611" max="4864" width="9.140625" style="204"/>
    <col min="4865" max="4865" width="36" style="204" customWidth="1"/>
    <col min="4866" max="4866" width="73.7109375" style="204" customWidth="1"/>
    <col min="4867" max="5120" width="9.140625" style="204"/>
    <col min="5121" max="5121" width="36" style="204" customWidth="1"/>
    <col min="5122" max="5122" width="73.7109375" style="204" customWidth="1"/>
    <col min="5123" max="5376" width="9.140625" style="204"/>
    <col min="5377" max="5377" width="36" style="204" customWidth="1"/>
    <col min="5378" max="5378" width="73.7109375" style="204" customWidth="1"/>
    <col min="5379" max="5632" width="9.140625" style="204"/>
    <col min="5633" max="5633" width="36" style="204" customWidth="1"/>
    <col min="5634" max="5634" width="73.7109375" style="204" customWidth="1"/>
    <col min="5635" max="5888" width="9.140625" style="204"/>
    <col min="5889" max="5889" width="36" style="204" customWidth="1"/>
    <col min="5890" max="5890" width="73.7109375" style="204" customWidth="1"/>
    <col min="5891" max="6144" width="9.140625" style="204"/>
    <col min="6145" max="6145" width="36" style="204" customWidth="1"/>
    <col min="6146" max="6146" width="73.7109375" style="204" customWidth="1"/>
    <col min="6147" max="6400" width="9.140625" style="204"/>
    <col min="6401" max="6401" width="36" style="204" customWidth="1"/>
    <col min="6402" max="6402" width="73.7109375" style="204" customWidth="1"/>
    <col min="6403" max="6656" width="9.140625" style="204"/>
    <col min="6657" max="6657" width="36" style="204" customWidth="1"/>
    <col min="6658" max="6658" width="73.7109375" style="204" customWidth="1"/>
    <col min="6659" max="6912" width="9.140625" style="204"/>
    <col min="6913" max="6913" width="36" style="204" customWidth="1"/>
    <col min="6914" max="6914" width="73.7109375" style="204" customWidth="1"/>
    <col min="6915" max="7168" width="9.140625" style="204"/>
    <col min="7169" max="7169" width="36" style="204" customWidth="1"/>
    <col min="7170" max="7170" width="73.7109375" style="204" customWidth="1"/>
    <col min="7171" max="7424" width="9.140625" style="204"/>
    <col min="7425" max="7425" width="36" style="204" customWidth="1"/>
    <col min="7426" max="7426" width="73.7109375" style="204" customWidth="1"/>
    <col min="7427" max="7680" width="9.140625" style="204"/>
    <col min="7681" max="7681" width="36" style="204" customWidth="1"/>
    <col min="7682" max="7682" width="73.7109375" style="204" customWidth="1"/>
    <col min="7683" max="7936" width="9.140625" style="204"/>
    <col min="7937" max="7937" width="36" style="204" customWidth="1"/>
    <col min="7938" max="7938" width="73.7109375" style="204" customWidth="1"/>
    <col min="7939" max="8192" width="9.140625" style="204"/>
    <col min="8193" max="8193" width="36" style="204" customWidth="1"/>
    <col min="8194" max="8194" width="73.7109375" style="204" customWidth="1"/>
    <col min="8195" max="8448" width="9.140625" style="204"/>
    <col min="8449" max="8449" width="36" style="204" customWidth="1"/>
    <col min="8450" max="8450" width="73.7109375" style="204" customWidth="1"/>
    <col min="8451" max="8704" width="9.140625" style="204"/>
    <col min="8705" max="8705" width="36" style="204" customWidth="1"/>
    <col min="8706" max="8706" width="73.7109375" style="204" customWidth="1"/>
    <col min="8707" max="8960" width="9.140625" style="204"/>
    <col min="8961" max="8961" width="36" style="204" customWidth="1"/>
    <col min="8962" max="8962" width="73.7109375" style="204" customWidth="1"/>
    <col min="8963" max="9216" width="9.140625" style="204"/>
    <col min="9217" max="9217" width="36" style="204" customWidth="1"/>
    <col min="9218" max="9218" width="73.7109375" style="204" customWidth="1"/>
    <col min="9219" max="9472" width="9.140625" style="204"/>
    <col min="9473" max="9473" width="36" style="204" customWidth="1"/>
    <col min="9474" max="9474" width="73.7109375" style="204" customWidth="1"/>
    <col min="9475" max="9728" width="9.140625" style="204"/>
    <col min="9729" max="9729" width="36" style="204" customWidth="1"/>
    <col min="9730" max="9730" width="73.7109375" style="204" customWidth="1"/>
    <col min="9731" max="9984" width="9.140625" style="204"/>
    <col min="9985" max="9985" width="36" style="204" customWidth="1"/>
    <col min="9986" max="9986" width="73.7109375" style="204" customWidth="1"/>
    <col min="9987" max="10240" width="9.140625" style="204"/>
    <col min="10241" max="10241" width="36" style="204" customWidth="1"/>
    <col min="10242" max="10242" width="73.7109375" style="204" customWidth="1"/>
    <col min="10243" max="10496" width="9.140625" style="204"/>
    <col min="10497" max="10497" width="36" style="204" customWidth="1"/>
    <col min="10498" max="10498" width="73.7109375" style="204" customWidth="1"/>
    <col min="10499" max="10752" width="9.140625" style="204"/>
    <col min="10753" max="10753" width="36" style="204" customWidth="1"/>
    <col min="10754" max="10754" width="73.7109375" style="204" customWidth="1"/>
    <col min="10755" max="11008" width="9.140625" style="204"/>
    <col min="11009" max="11009" width="36" style="204" customWidth="1"/>
    <col min="11010" max="11010" width="73.7109375" style="204" customWidth="1"/>
    <col min="11011" max="11264" width="9.140625" style="204"/>
    <col min="11265" max="11265" width="36" style="204" customWidth="1"/>
    <col min="11266" max="11266" width="73.7109375" style="204" customWidth="1"/>
    <col min="11267" max="11520" width="9.140625" style="204"/>
    <col min="11521" max="11521" width="36" style="204" customWidth="1"/>
    <col min="11522" max="11522" width="73.7109375" style="204" customWidth="1"/>
    <col min="11523" max="11776" width="9.140625" style="204"/>
    <col min="11777" max="11777" width="36" style="204" customWidth="1"/>
    <col min="11778" max="11778" width="73.7109375" style="204" customWidth="1"/>
    <col min="11779" max="12032" width="9.140625" style="204"/>
    <col min="12033" max="12033" width="36" style="204" customWidth="1"/>
    <col min="12034" max="12034" width="73.7109375" style="204" customWidth="1"/>
    <col min="12035" max="12288" width="9.140625" style="204"/>
    <col min="12289" max="12289" width="36" style="204" customWidth="1"/>
    <col min="12290" max="12290" width="73.7109375" style="204" customWidth="1"/>
    <col min="12291" max="12544" width="9.140625" style="204"/>
    <col min="12545" max="12545" width="36" style="204" customWidth="1"/>
    <col min="12546" max="12546" width="73.7109375" style="204" customWidth="1"/>
    <col min="12547" max="12800" width="9.140625" style="204"/>
    <col min="12801" max="12801" width="36" style="204" customWidth="1"/>
    <col min="12802" max="12802" width="73.7109375" style="204" customWidth="1"/>
    <col min="12803" max="13056" width="9.140625" style="204"/>
    <col min="13057" max="13057" width="36" style="204" customWidth="1"/>
    <col min="13058" max="13058" width="73.7109375" style="204" customWidth="1"/>
    <col min="13059" max="13312" width="9.140625" style="204"/>
    <col min="13313" max="13313" width="36" style="204" customWidth="1"/>
    <col min="13314" max="13314" width="73.7109375" style="204" customWidth="1"/>
    <col min="13315" max="13568" width="9.140625" style="204"/>
    <col min="13569" max="13569" width="36" style="204" customWidth="1"/>
    <col min="13570" max="13570" width="73.7109375" style="204" customWidth="1"/>
    <col min="13571" max="13824" width="9.140625" style="204"/>
    <col min="13825" max="13825" width="36" style="204" customWidth="1"/>
    <col min="13826" max="13826" width="73.7109375" style="204" customWidth="1"/>
    <col min="13827" max="14080" width="9.140625" style="204"/>
    <col min="14081" max="14081" width="36" style="204" customWidth="1"/>
    <col min="14082" max="14082" width="73.7109375" style="204" customWidth="1"/>
    <col min="14083" max="14336" width="9.140625" style="204"/>
    <col min="14337" max="14337" width="36" style="204" customWidth="1"/>
    <col min="14338" max="14338" width="73.7109375" style="204" customWidth="1"/>
    <col min="14339" max="14592" width="9.140625" style="204"/>
    <col min="14593" max="14593" width="36" style="204" customWidth="1"/>
    <col min="14594" max="14594" width="73.7109375" style="204" customWidth="1"/>
    <col min="14595" max="14848" width="9.140625" style="204"/>
    <col min="14849" max="14849" width="36" style="204" customWidth="1"/>
    <col min="14850" max="14850" width="73.7109375" style="204" customWidth="1"/>
    <col min="14851" max="15104" width="9.140625" style="204"/>
    <col min="15105" max="15105" width="36" style="204" customWidth="1"/>
    <col min="15106" max="15106" width="73.7109375" style="204" customWidth="1"/>
    <col min="15107" max="15360" width="9.140625" style="204"/>
    <col min="15361" max="15361" width="36" style="204" customWidth="1"/>
    <col min="15362" max="15362" width="73.7109375" style="204" customWidth="1"/>
    <col min="15363" max="15616" width="9.140625" style="204"/>
    <col min="15617" max="15617" width="36" style="204" customWidth="1"/>
    <col min="15618" max="15618" width="73.7109375" style="204" customWidth="1"/>
    <col min="15619" max="15872" width="9.140625" style="204"/>
    <col min="15873" max="15873" width="36" style="204" customWidth="1"/>
    <col min="15874" max="15874" width="73.7109375" style="204" customWidth="1"/>
    <col min="15875" max="16128" width="9.140625" style="204"/>
    <col min="16129" max="16129" width="36" style="204" customWidth="1"/>
    <col min="16130" max="16130" width="73.7109375" style="204" customWidth="1"/>
    <col min="16131" max="16384" width="9.140625" style="204"/>
  </cols>
  <sheetData>
    <row r="1" spans="1:2" ht="126.75" customHeight="1" thickBot="1">
      <c r="A1" s="248" t="s">
        <v>1047</v>
      </c>
      <c r="B1" s="249"/>
    </row>
    <row r="2" spans="1:2" ht="24.75" customHeight="1">
      <c r="A2" s="205" t="s">
        <v>1048</v>
      </c>
      <c r="B2" s="206" t="s">
        <v>1049</v>
      </c>
    </row>
    <row r="3" spans="1:2" ht="21.75" customHeight="1">
      <c r="A3" s="207" t="s">
        <v>1050</v>
      </c>
      <c r="B3" s="208" t="s">
        <v>1051</v>
      </c>
    </row>
    <row r="4" spans="1:2" ht="30.75" customHeight="1">
      <c r="A4" s="242" t="s">
        <v>26</v>
      </c>
      <c r="B4" s="243"/>
    </row>
    <row r="5" spans="1:2" ht="24" customHeight="1">
      <c r="A5" s="207" t="s">
        <v>1052</v>
      </c>
      <c r="B5" s="209"/>
    </row>
    <row r="6" spans="1:2" ht="19.5" customHeight="1">
      <c r="A6" s="207" t="s">
        <v>12</v>
      </c>
      <c r="B6" s="209"/>
    </row>
    <row r="7" spans="1:2" ht="17.25" customHeight="1">
      <c r="A7" s="207" t="s">
        <v>13</v>
      </c>
      <c r="B7" s="210"/>
    </row>
    <row r="8" spans="1:2" ht="21.75" customHeight="1" thickBot="1">
      <c r="A8" s="207" t="s">
        <v>14</v>
      </c>
      <c r="B8" s="209"/>
    </row>
    <row r="9" spans="1:2" ht="27" customHeight="1" thickBot="1">
      <c r="A9" s="211" t="s">
        <v>1053</v>
      </c>
      <c r="B9" s="212" t="s">
        <v>1054</v>
      </c>
    </row>
    <row r="10" spans="1:2" ht="15">
      <c r="A10" s="213"/>
      <c r="B10" s="214"/>
    </row>
    <row r="11" spans="1:2" ht="15">
      <c r="A11" s="213"/>
      <c r="B11" s="215"/>
    </row>
    <row r="12" spans="1:2" ht="15">
      <c r="A12" s="213"/>
      <c r="B12" s="215"/>
    </row>
    <row r="13" spans="1:2" ht="15">
      <c r="A13" s="213"/>
      <c r="B13" s="215"/>
    </row>
    <row r="14" spans="1:2" ht="15">
      <c r="A14" s="213"/>
      <c r="B14" s="215"/>
    </row>
    <row r="15" spans="1:2" ht="15">
      <c r="A15" s="213"/>
      <c r="B15" s="215"/>
    </row>
    <row r="16" spans="1:2" ht="15">
      <c r="A16" s="213"/>
      <c r="B16" s="215"/>
    </row>
    <row r="17" spans="1:2" ht="15">
      <c r="A17" s="213"/>
      <c r="B17" s="215"/>
    </row>
    <row r="18" spans="1:2" ht="15">
      <c r="A18" s="213"/>
      <c r="B18" s="215"/>
    </row>
    <row r="19" spans="1:2" ht="15">
      <c r="A19" s="213"/>
      <c r="B19" s="215"/>
    </row>
    <row r="20" spans="1:2" ht="15">
      <c r="A20" s="213"/>
      <c r="B20" s="216"/>
    </row>
    <row r="21" spans="1:2" ht="15">
      <c r="A21" s="213"/>
      <c r="B21" s="217"/>
    </row>
    <row r="22" spans="1:2" ht="15">
      <c r="A22" s="213"/>
      <c r="B22" s="217"/>
    </row>
    <row r="23" spans="1:2" ht="15">
      <c r="A23" s="213"/>
      <c r="B23" s="216"/>
    </row>
    <row r="24" spans="1:2" ht="15">
      <c r="A24" s="213"/>
      <c r="B24" s="216"/>
    </row>
    <row r="25" spans="1:2" ht="15">
      <c r="A25" s="213"/>
      <c r="B25" s="216"/>
    </row>
    <row r="26" spans="1:2" ht="15">
      <c r="A26" s="213"/>
      <c r="B26" s="216"/>
    </row>
    <row r="27" spans="1:2" ht="15">
      <c r="A27" s="213"/>
      <c r="B27" s="216"/>
    </row>
    <row r="28" spans="1:2" ht="15">
      <c r="A28" s="213"/>
      <c r="B28" s="216"/>
    </row>
    <row r="29" spans="1:2" ht="15">
      <c r="A29" s="213"/>
      <c r="B29" s="216"/>
    </row>
    <row r="30" spans="1:2" ht="15">
      <c r="A30" s="213"/>
      <c r="B30" s="216"/>
    </row>
    <row r="31" spans="1:2" ht="15">
      <c r="A31" s="213"/>
      <c r="B31" s="216"/>
    </row>
    <row r="32" spans="1:2" ht="15">
      <c r="A32" s="213"/>
      <c r="B32" s="216"/>
    </row>
    <row r="33" spans="1:5" ht="15">
      <c r="A33" s="213"/>
      <c r="B33" s="216"/>
      <c r="E33" s="217"/>
    </row>
    <row r="34" spans="1:5" ht="15">
      <c r="A34" s="213"/>
      <c r="B34" s="217"/>
    </row>
    <row r="35" spans="1:5" ht="15">
      <c r="A35" s="213"/>
      <c r="B35" s="217"/>
    </row>
    <row r="36" spans="1:5" ht="15">
      <c r="A36" s="213"/>
      <c r="B36" s="217"/>
    </row>
    <row r="37" spans="1:5" ht="15">
      <c r="A37" s="213"/>
      <c r="B37" s="217"/>
    </row>
    <row r="38" spans="1:5" ht="15">
      <c r="A38" s="213"/>
      <c r="B38" s="217"/>
    </row>
    <row r="39" spans="1:5" ht="15">
      <c r="A39" s="213"/>
      <c r="B39" s="217"/>
    </row>
    <row r="40" spans="1:5" ht="15">
      <c r="A40" s="213"/>
      <c r="B40" s="218"/>
    </row>
    <row r="41" spans="1:5" ht="15">
      <c r="A41" s="213"/>
      <c r="B41" s="218"/>
    </row>
  </sheetData>
  <sheetProtection selectLockedCells="1" selectUnlockedCells="1"/>
  <mergeCells count="2">
    <mergeCell ref="A1:B1"/>
    <mergeCell ref="A4:B4"/>
  </mergeCells>
  <pageMargins left="0.7" right="0.7" top="0.75" bottom="0.75" header="0.51180555555555551" footer="0.51180555555555551"/>
  <pageSetup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sheetPr codeName="Sheet4">
    <tabColor rgb="FFFFC000"/>
  </sheetPr>
  <dimension ref="A1:E10"/>
  <sheetViews>
    <sheetView showGridLines="0" zoomScale="60" zoomScaleNormal="60" workbookViewId="0">
      <selection activeCell="A6" sqref="A6:E10"/>
    </sheetView>
  </sheetViews>
  <sheetFormatPr defaultColWidth="9.140625" defaultRowHeight="12.75"/>
  <cols>
    <col min="1" max="1" width="26" style="27" customWidth="1"/>
    <col min="2" max="2" width="33.85546875" style="27" customWidth="1"/>
    <col min="3" max="3" width="33.85546875" style="30" customWidth="1"/>
    <col min="4" max="5" width="33.85546875" style="27" customWidth="1"/>
    <col min="6" max="16384" width="9.140625" style="27"/>
  </cols>
  <sheetData>
    <row r="1" spans="1:5" customFormat="1" ht="108" customHeight="1">
      <c r="A1" s="439" t="s">
        <v>1047</v>
      </c>
      <c r="B1" s="444"/>
      <c r="C1" s="444"/>
      <c r="D1" s="444"/>
      <c r="E1" s="444"/>
    </row>
    <row r="2" spans="1:5" customFormat="1" ht="35.25" customHeight="1">
      <c r="A2" s="444" t="s">
        <v>730</v>
      </c>
      <c r="B2" s="444"/>
      <c r="C2" s="444"/>
      <c r="D2" s="444"/>
      <c r="E2" s="444"/>
    </row>
    <row r="3" spans="1:5" ht="63.75">
      <c r="A3" s="448" t="s">
        <v>735</v>
      </c>
      <c r="B3" s="448" t="s">
        <v>738</v>
      </c>
      <c r="C3" s="448" t="s">
        <v>737</v>
      </c>
      <c r="D3" s="448" t="s">
        <v>119</v>
      </c>
      <c r="E3" s="448" t="s">
        <v>736</v>
      </c>
    </row>
    <row r="4" spans="1:5" ht="46.5" customHeight="1">
      <c r="A4" s="448" t="s">
        <v>117</v>
      </c>
      <c r="B4" s="449">
        <v>0</v>
      </c>
      <c r="C4" s="450"/>
      <c r="D4" s="450"/>
      <c r="E4" s="451"/>
    </row>
    <row r="5" spans="1:5" ht="49.5" customHeight="1">
      <c r="A5" s="448" t="s">
        <v>118</v>
      </c>
      <c r="B5" s="449">
        <f>'Conclusione AdC'!D5:D9</f>
        <v>0</v>
      </c>
      <c r="C5" s="450"/>
      <c r="D5" s="450"/>
      <c r="E5" s="451"/>
    </row>
    <row r="6" spans="1:5" ht="48.75" customHeight="1">
      <c r="A6" s="454" t="s">
        <v>1069</v>
      </c>
      <c r="B6" s="446" t="s">
        <v>1084</v>
      </c>
      <c r="C6" s="446"/>
      <c r="D6" s="446"/>
      <c r="E6" s="446"/>
    </row>
    <row r="7" spans="1:5" ht="33" customHeight="1">
      <c r="A7" s="455" t="s">
        <v>1089</v>
      </c>
      <c r="B7" s="447" t="s">
        <v>1084</v>
      </c>
      <c r="C7" s="447"/>
      <c r="D7" s="447"/>
      <c r="E7" s="447"/>
    </row>
    <row r="8" spans="1:5" ht="29.25" customHeight="1">
      <c r="A8" s="455"/>
      <c r="B8" s="447"/>
      <c r="C8" s="447"/>
      <c r="D8" s="447"/>
      <c r="E8" s="447"/>
    </row>
    <row r="9" spans="1:5" ht="29.25" customHeight="1">
      <c r="A9" s="455" t="s">
        <v>1090</v>
      </c>
      <c r="B9" s="447" t="s">
        <v>1088</v>
      </c>
      <c r="C9" s="447"/>
      <c r="D9" s="447"/>
      <c r="E9" s="447"/>
    </row>
    <row r="10" spans="1:5" ht="39" customHeight="1">
      <c r="A10" s="456"/>
      <c r="B10" s="447"/>
      <c r="C10" s="447"/>
      <c r="D10" s="447"/>
      <c r="E10" s="447"/>
    </row>
  </sheetData>
  <mergeCells count="10">
    <mergeCell ref="A7:A8"/>
    <mergeCell ref="B7:E8"/>
    <mergeCell ref="A9:A10"/>
    <mergeCell ref="B9:E10"/>
    <mergeCell ref="B6:E6"/>
    <mergeCell ref="A2:E2"/>
    <mergeCell ref="E4:E5"/>
    <mergeCell ref="C4:C5"/>
    <mergeCell ref="D4:D5"/>
    <mergeCell ref="A1:E1"/>
  </mergeCells>
  <printOptions horizontalCentered="1"/>
  <pageMargins left="0.74803149606299213" right="0.74803149606299213" top="0.98425196850393704" bottom="0.98425196850393704" header="0.51181102362204722" footer="0.51181102362204722"/>
  <pageSetup paperSize="9" scale="79" orientation="landscape" r:id="rId1"/>
  <headerFooter alignWithMargins="0">
    <oddFooter>&amp;R&amp;P</oddFooter>
  </headerFooter>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#REF!</xm:f>
          </x14:formula1>
          <xm:sqref>E4:E5</xm:sqref>
        </x14:dataValidation>
      </x14:dataValidations>
    </ext>
  </extLst>
</worksheet>
</file>

<file path=xl/worksheets/sheet6.xml><?xml version="1.0" encoding="utf-8"?>
<worksheet xmlns="http://schemas.openxmlformats.org/spreadsheetml/2006/main" xmlns:r="http://schemas.openxmlformats.org/officeDocument/2006/relationships">
  <sheetPr>
    <tabColor rgb="FFFFC000"/>
  </sheetPr>
  <dimension ref="A1:E17"/>
  <sheetViews>
    <sheetView showGridLines="0" zoomScale="60" zoomScaleNormal="60" workbookViewId="0">
      <pane ySplit="4" topLeftCell="A5" activePane="bottomLeft" state="frozen"/>
      <selection pane="bottomLeft" activeCell="A13" sqref="A13:E17"/>
    </sheetView>
  </sheetViews>
  <sheetFormatPr defaultColWidth="9.140625" defaultRowHeight="12.75"/>
  <cols>
    <col min="1" max="1" width="22.7109375" style="27" customWidth="1"/>
    <col min="2" max="2" width="64.140625" style="27" customWidth="1"/>
    <col min="3" max="3" width="35" style="27" customWidth="1"/>
    <col min="4" max="4" width="30" style="30" customWidth="1"/>
    <col min="5" max="16384" width="9.140625" style="27"/>
  </cols>
  <sheetData>
    <row r="1" spans="1:5" customFormat="1" ht="146.25" customHeight="1">
      <c r="A1" s="85"/>
      <c r="B1" s="439" t="s">
        <v>1047</v>
      </c>
      <c r="C1" s="439"/>
      <c r="D1" s="439"/>
    </row>
    <row r="2" spans="1:5" s="441" customFormat="1" ht="15">
      <c r="A2" s="440" t="s">
        <v>731</v>
      </c>
      <c r="B2" s="440"/>
      <c r="C2" s="440"/>
      <c r="D2" s="440"/>
    </row>
    <row r="3" spans="1:5" customFormat="1" ht="14.25">
      <c r="A3" s="203"/>
      <c r="B3" s="203"/>
      <c r="C3" s="203"/>
      <c r="D3" s="203"/>
    </row>
    <row r="4" spans="1:5" ht="63.75">
      <c r="A4" s="452" t="s">
        <v>732</v>
      </c>
      <c r="B4" s="452"/>
      <c r="C4" s="448" t="s">
        <v>902</v>
      </c>
      <c r="D4" s="452" t="s">
        <v>734</v>
      </c>
      <c r="E4" s="452"/>
    </row>
    <row r="5" spans="1:5" ht="46.5" customHeight="1">
      <c r="A5" s="448">
        <v>1</v>
      </c>
      <c r="B5" s="453" t="s">
        <v>34</v>
      </c>
      <c r="C5" s="449">
        <f>'Checklist AdG-OI-RC1'!K5</f>
        <v>0</v>
      </c>
      <c r="D5" s="451"/>
      <c r="E5" s="451"/>
    </row>
    <row r="6" spans="1:5" ht="43.5" customHeight="1">
      <c r="A6" s="448">
        <v>2</v>
      </c>
      <c r="B6" s="453" t="s">
        <v>47</v>
      </c>
      <c r="C6" s="449">
        <f>'Checklist AdG-OI-RC2 '!K5</f>
        <v>0</v>
      </c>
      <c r="D6" s="451"/>
      <c r="E6" s="451"/>
    </row>
    <row r="7" spans="1:5" ht="43.5" customHeight="1">
      <c r="A7" s="448">
        <v>3</v>
      </c>
      <c r="B7" s="453" t="s">
        <v>548</v>
      </c>
      <c r="C7" s="449">
        <f>'Checklist AdG-OI-RC3'!K5</f>
        <v>0</v>
      </c>
      <c r="D7" s="451"/>
      <c r="E7" s="451"/>
    </row>
    <row r="8" spans="1:5" ht="43.5" customHeight="1">
      <c r="A8" s="448">
        <v>4</v>
      </c>
      <c r="B8" s="453" t="s">
        <v>55</v>
      </c>
      <c r="C8" s="449">
        <f>'Checklist AdG-OI-RC4 '!K5</f>
        <v>0</v>
      </c>
      <c r="D8" s="451"/>
      <c r="E8" s="451"/>
    </row>
    <row r="9" spans="1:5" ht="43.5" customHeight="1">
      <c r="A9" s="448">
        <v>5</v>
      </c>
      <c r="B9" s="453" t="s">
        <v>65</v>
      </c>
      <c r="C9" s="449">
        <f>'Checklist AdG-OI-RC5'!K5</f>
        <v>0</v>
      </c>
      <c r="D9" s="451"/>
      <c r="E9" s="451"/>
    </row>
    <row r="10" spans="1:5" ht="68.25" customHeight="1">
      <c r="A10" s="448">
        <v>6</v>
      </c>
      <c r="B10" s="453" t="s">
        <v>551</v>
      </c>
      <c r="C10" s="449">
        <f>'Checklist AdG-OI-RC6'!K5</f>
        <v>0</v>
      </c>
      <c r="D10" s="451"/>
      <c r="E10" s="451"/>
    </row>
    <row r="11" spans="1:5" ht="43.5" customHeight="1">
      <c r="A11" s="448">
        <v>7</v>
      </c>
      <c r="B11" s="453" t="s">
        <v>68</v>
      </c>
      <c r="C11" s="449">
        <f>'Checklist AdG-OI-RC7'!K5</f>
        <v>0</v>
      </c>
      <c r="D11" s="451"/>
      <c r="E11" s="451"/>
    </row>
    <row r="12" spans="1:5" ht="49.5" customHeight="1">
      <c r="A12" s="448">
        <v>8</v>
      </c>
      <c r="B12" s="453" t="s">
        <v>77</v>
      </c>
      <c r="C12" s="449">
        <f>'Checklist AdG-OI-RC8'!K5</f>
        <v>0</v>
      </c>
      <c r="D12" s="451"/>
      <c r="E12" s="451"/>
    </row>
    <row r="13" spans="1:5" ht="48.75" customHeight="1">
      <c r="A13" s="454" t="s">
        <v>1069</v>
      </c>
      <c r="B13" s="446" t="s">
        <v>1084</v>
      </c>
      <c r="C13" s="446"/>
      <c r="D13" s="446"/>
      <c r="E13" s="446"/>
    </row>
    <row r="14" spans="1:5" ht="33.75" customHeight="1">
      <c r="A14" s="455" t="s">
        <v>1089</v>
      </c>
      <c r="B14" s="447" t="s">
        <v>1084</v>
      </c>
      <c r="C14" s="447"/>
      <c r="D14" s="447"/>
      <c r="E14" s="447"/>
    </row>
    <row r="15" spans="1:5" ht="36.75" customHeight="1">
      <c r="A15" s="455"/>
      <c r="B15" s="447"/>
      <c r="C15" s="447"/>
      <c r="D15" s="447"/>
      <c r="E15" s="447"/>
    </row>
    <row r="16" spans="1:5" ht="39" customHeight="1">
      <c r="A16" s="455" t="s">
        <v>1090</v>
      </c>
      <c r="B16" s="447" t="s">
        <v>1088</v>
      </c>
      <c r="C16" s="447"/>
      <c r="D16" s="447"/>
      <c r="E16" s="447"/>
    </row>
    <row r="17" spans="1:5" ht="36.75" customHeight="1">
      <c r="A17" s="456"/>
      <c r="B17" s="447"/>
      <c r="C17" s="447"/>
      <c r="D17" s="447"/>
      <c r="E17" s="447"/>
    </row>
  </sheetData>
  <mergeCells count="10">
    <mergeCell ref="A14:A15"/>
    <mergeCell ref="B14:E15"/>
    <mergeCell ref="A16:A17"/>
    <mergeCell ref="B16:E17"/>
    <mergeCell ref="D4:E4"/>
    <mergeCell ref="D5:E12"/>
    <mergeCell ref="A2:D2"/>
    <mergeCell ref="A4:B4"/>
    <mergeCell ref="B1:D1"/>
    <mergeCell ref="B13:E13"/>
  </mergeCells>
  <printOptions horizontalCentered="1"/>
  <pageMargins left="0.74803149606299213" right="0.74803149606299213" top="0.98425196850393704" bottom="0.98425196850393704" header="0.51181102362204722" footer="0.51181102362204722"/>
  <pageSetup paperSize="9" scale="79" orientation="landscape" r:id="rId1"/>
  <headerFooter alignWithMargins="0">
    <oddFooter>&amp;R&amp;P</oddFooter>
  </headerFooter>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#REF!</xm:f>
          </x14:formula1>
          <xm:sqref>D5:D12</xm:sqref>
        </x14:dataValidation>
      </x14:dataValidations>
    </ext>
  </extLst>
</worksheet>
</file>

<file path=xl/worksheets/sheet7.xml><?xml version="1.0" encoding="utf-8"?>
<worksheet xmlns="http://schemas.openxmlformats.org/spreadsheetml/2006/main" xmlns:r="http://schemas.openxmlformats.org/officeDocument/2006/relationships">
  <sheetPr codeName="Sheet2"/>
  <dimension ref="A1:K74"/>
  <sheetViews>
    <sheetView showGridLines="0" zoomScale="60" zoomScaleNormal="60" zoomScaleSheetLayoutView="40" zoomScalePageLayoutView="60" workbookViewId="0">
      <pane xSplit="3" ySplit="3" topLeftCell="H4" activePane="bottomRight" state="frozen"/>
      <selection pane="topRight" activeCell="D1" sqref="D1"/>
      <selection pane="bottomLeft" activeCell="A7" sqref="A7"/>
      <selection pane="bottomRight" activeCell="H2" sqref="H2:H3"/>
    </sheetView>
  </sheetViews>
  <sheetFormatPr defaultColWidth="9.140625" defaultRowHeight="14.25"/>
  <cols>
    <col min="1" max="1" width="13" style="26" customWidth="1"/>
    <col min="2" max="2" width="47.85546875" style="76" customWidth="1"/>
    <col min="3" max="3" width="41.5703125" style="76" customWidth="1"/>
    <col min="4" max="6" width="8" style="26" customWidth="1"/>
    <col min="7" max="7" width="62.85546875" style="26" customWidth="1"/>
    <col min="8" max="8" width="14.85546875" style="26" customWidth="1"/>
    <col min="9" max="9" width="62.85546875" style="26" customWidth="1"/>
    <col min="10" max="10" width="31.140625" style="34" customWidth="1"/>
    <col min="11" max="11" width="14.140625" style="34" customWidth="1"/>
    <col min="12" max="16384" width="9.140625" style="53"/>
  </cols>
  <sheetData>
    <row r="1" spans="1:11" ht="32.25" customHeight="1" thickBot="1">
      <c r="A1" s="264" t="s">
        <v>642</v>
      </c>
      <c r="B1" s="265"/>
      <c r="C1" s="265"/>
      <c r="D1" s="265"/>
      <c r="E1" s="265"/>
      <c r="F1" s="265"/>
      <c r="G1" s="265"/>
      <c r="H1" s="265"/>
      <c r="I1" s="265"/>
      <c r="J1" s="266"/>
      <c r="K1" s="250" t="s">
        <v>645</v>
      </c>
    </row>
    <row r="2" spans="1:11" ht="54" customHeight="1" thickBot="1">
      <c r="A2" s="253"/>
      <c r="B2" s="255" t="s">
        <v>659</v>
      </c>
      <c r="C2" s="256"/>
      <c r="D2" s="259" t="s">
        <v>35</v>
      </c>
      <c r="E2" s="260"/>
      <c r="F2" s="261"/>
      <c r="G2" s="262" t="s">
        <v>646</v>
      </c>
      <c r="H2" s="262" t="s">
        <v>643</v>
      </c>
      <c r="I2" s="262" t="s">
        <v>38</v>
      </c>
      <c r="J2" s="262" t="s">
        <v>644</v>
      </c>
      <c r="K2" s="251"/>
    </row>
    <row r="3" spans="1:11" ht="27.6" customHeight="1" thickBot="1">
      <c r="A3" s="254"/>
      <c r="B3" s="257"/>
      <c r="C3" s="258"/>
      <c r="D3" s="86" t="s">
        <v>36</v>
      </c>
      <c r="E3" s="81" t="s">
        <v>37</v>
      </c>
      <c r="F3" s="37" t="s">
        <v>621</v>
      </c>
      <c r="G3" s="263"/>
      <c r="H3" s="263"/>
      <c r="I3" s="263"/>
      <c r="J3" s="263"/>
      <c r="K3" s="252"/>
    </row>
    <row r="4" spans="1:11" s="83" customFormat="1" ht="15" thickBot="1">
      <c r="A4" s="176"/>
      <c r="B4" s="175"/>
      <c r="C4" s="175"/>
      <c r="D4" s="87"/>
      <c r="E4" s="87"/>
      <c r="F4" s="87"/>
      <c r="G4" s="87"/>
      <c r="H4" s="87"/>
    </row>
    <row r="5" spans="1:11" s="36" customFormat="1" ht="96.75" customHeight="1" thickBot="1">
      <c r="A5" s="144" t="s">
        <v>18</v>
      </c>
      <c r="B5" s="267" t="s">
        <v>34</v>
      </c>
      <c r="C5" s="268"/>
      <c r="D5" s="268"/>
      <c r="E5" s="268"/>
      <c r="F5" s="268"/>
      <c r="G5" s="268"/>
      <c r="H5" s="268"/>
      <c r="I5" s="269"/>
      <c r="J5" s="167" t="s">
        <v>649</v>
      </c>
      <c r="K5" s="118"/>
    </row>
    <row r="6" spans="1:11" ht="69.75" customHeight="1" thickBot="1">
      <c r="A6" s="270" t="s">
        <v>39</v>
      </c>
      <c r="B6" s="272" t="s">
        <v>509</v>
      </c>
      <c r="C6" s="273"/>
      <c r="D6" s="259" t="s">
        <v>35</v>
      </c>
      <c r="E6" s="260"/>
      <c r="F6" s="261"/>
      <c r="G6" s="262" t="s">
        <v>646</v>
      </c>
      <c r="H6" s="262" t="s">
        <v>643</v>
      </c>
      <c r="I6" s="262" t="s">
        <v>38</v>
      </c>
      <c r="J6" s="262" t="s">
        <v>644</v>
      </c>
    </row>
    <row r="7" spans="1:11" ht="27.6" customHeight="1" thickBot="1">
      <c r="A7" s="271"/>
      <c r="B7" s="274"/>
      <c r="C7" s="275"/>
      <c r="D7" s="123" t="s">
        <v>36</v>
      </c>
      <c r="E7" s="81" t="s">
        <v>37</v>
      </c>
      <c r="F7" s="37" t="s">
        <v>621</v>
      </c>
      <c r="G7" s="263"/>
      <c r="H7" s="263"/>
      <c r="I7" s="263"/>
      <c r="J7" s="263"/>
    </row>
    <row r="8" spans="1:11" ht="43.5" customHeight="1">
      <c r="A8" s="145" t="s">
        <v>120</v>
      </c>
      <c r="B8" s="278" t="s">
        <v>903</v>
      </c>
      <c r="C8" s="278"/>
      <c r="D8" s="32"/>
      <c r="E8" s="32"/>
      <c r="F8" s="32"/>
      <c r="G8" s="38"/>
      <c r="H8" s="38"/>
      <c r="I8" s="38"/>
      <c r="J8" s="282"/>
    </row>
    <row r="9" spans="1:11" ht="41.1" customHeight="1">
      <c r="A9" s="145" t="s">
        <v>121</v>
      </c>
      <c r="B9" s="276" t="s">
        <v>904</v>
      </c>
      <c r="C9" s="276"/>
      <c r="D9" s="31"/>
      <c r="E9" s="31"/>
      <c r="F9" s="31"/>
      <c r="G9" s="70"/>
      <c r="H9" s="38"/>
      <c r="I9" s="70"/>
      <c r="J9" s="283"/>
    </row>
    <row r="10" spans="1:11" ht="47.1" customHeight="1">
      <c r="A10" s="145" t="s">
        <v>122</v>
      </c>
      <c r="B10" s="276" t="s">
        <v>909</v>
      </c>
      <c r="C10" s="276"/>
      <c r="D10" s="31"/>
      <c r="E10" s="31"/>
      <c r="F10" s="31"/>
      <c r="G10" s="70"/>
      <c r="H10" s="38"/>
      <c r="I10" s="70"/>
      <c r="J10" s="283"/>
    </row>
    <row r="11" spans="1:11" ht="41.45" customHeight="1">
      <c r="A11" s="145" t="s">
        <v>123</v>
      </c>
      <c r="B11" s="276" t="s">
        <v>827</v>
      </c>
      <c r="C11" s="276"/>
      <c r="D11" s="31"/>
      <c r="E11" s="31"/>
      <c r="F11" s="31"/>
      <c r="G11" s="70"/>
      <c r="H11" s="38"/>
      <c r="I11" s="70"/>
      <c r="J11" s="283"/>
    </row>
    <row r="12" spans="1:11" ht="47.45" customHeight="1">
      <c r="A12" s="145" t="s">
        <v>124</v>
      </c>
      <c r="B12" s="276" t="s">
        <v>905</v>
      </c>
      <c r="C12" s="276"/>
      <c r="D12" s="31"/>
      <c r="E12" s="31"/>
      <c r="F12" s="31"/>
      <c r="G12" s="70"/>
      <c r="H12" s="38"/>
      <c r="I12" s="70"/>
      <c r="J12" s="283"/>
    </row>
    <row r="13" spans="1:11" ht="42.95" customHeight="1">
      <c r="A13" s="145" t="s">
        <v>125</v>
      </c>
      <c r="B13" s="276" t="s">
        <v>910</v>
      </c>
      <c r="C13" s="276"/>
      <c r="D13" s="31"/>
      <c r="E13" s="31"/>
      <c r="F13" s="31"/>
      <c r="G13" s="70"/>
      <c r="H13" s="38"/>
      <c r="I13" s="70"/>
      <c r="J13" s="283"/>
    </row>
    <row r="14" spans="1:11" ht="48" customHeight="1">
      <c r="A14" s="145" t="s">
        <v>126</v>
      </c>
      <c r="B14" s="276" t="s">
        <v>720</v>
      </c>
      <c r="C14" s="276"/>
      <c r="D14" s="31"/>
      <c r="E14" s="31"/>
      <c r="F14" s="31"/>
      <c r="G14" s="70"/>
      <c r="H14" s="38"/>
      <c r="I14" s="70"/>
      <c r="J14" s="283"/>
    </row>
    <row r="15" spans="1:11" ht="41.45" customHeight="1">
      <c r="A15" s="145" t="s">
        <v>127</v>
      </c>
      <c r="B15" s="276" t="s">
        <v>654</v>
      </c>
      <c r="C15" s="276"/>
      <c r="D15" s="31"/>
      <c r="E15" s="31"/>
      <c r="F15" s="31"/>
      <c r="G15" s="70"/>
      <c r="H15" s="38"/>
      <c r="I15" s="70"/>
      <c r="J15" s="283"/>
    </row>
    <row r="16" spans="1:11" ht="36" customHeight="1">
      <c r="A16" s="145" t="s">
        <v>131</v>
      </c>
      <c r="B16" s="276" t="s">
        <v>911</v>
      </c>
      <c r="C16" s="276"/>
      <c r="D16" s="31"/>
      <c r="E16" s="31"/>
      <c r="F16" s="31"/>
      <c r="G16" s="70"/>
      <c r="H16" s="38"/>
      <c r="I16" s="70"/>
      <c r="J16" s="283"/>
    </row>
    <row r="17" spans="1:11" ht="30.6" customHeight="1">
      <c r="A17" s="145" t="s">
        <v>132</v>
      </c>
      <c r="B17" s="276" t="s">
        <v>1</v>
      </c>
      <c r="C17" s="276"/>
      <c r="D17" s="31"/>
      <c r="E17" s="31"/>
      <c r="F17" s="31"/>
      <c r="G17" s="70"/>
      <c r="H17" s="38"/>
      <c r="I17" s="70"/>
      <c r="J17" s="283"/>
    </row>
    <row r="18" spans="1:11" ht="27.95" customHeight="1">
      <c r="A18" s="145" t="s">
        <v>653</v>
      </c>
      <c r="B18" s="276" t="s">
        <v>912</v>
      </c>
      <c r="C18" s="276"/>
      <c r="D18" s="31"/>
      <c r="E18" s="31"/>
      <c r="F18" s="31"/>
      <c r="G18" s="70"/>
      <c r="H18" s="38"/>
      <c r="I18" s="70"/>
      <c r="J18" s="283"/>
    </row>
    <row r="19" spans="1:11" ht="27.95" customHeight="1">
      <c r="A19" s="145" t="s">
        <v>655</v>
      </c>
      <c r="B19" s="276" t="s">
        <v>828</v>
      </c>
      <c r="C19" s="276"/>
      <c r="D19" s="31"/>
      <c r="E19" s="31"/>
      <c r="F19" s="31"/>
      <c r="G19" s="70"/>
      <c r="H19" s="38"/>
      <c r="I19" s="70"/>
      <c r="J19" s="283"/>
    </row>
    <row r="20" spans="1:11" ht="20.25" customHeight="1" thickBot="1">
      <c r="A20" s="10"/>
      <c r="B20" s="277"/>
      <c r="C20" s="277"/>
      <c r="D20" s="41"/>
      <c r="E20" s="41"/>
      <c r="F20" s="41"/>
      <c r="G20" s="42"/>
      <c r="H20" s="41"/>
      <c r="I20" s="42"/>
      <c r="J20" s="284"/>
    </row>
    <row r="21" spans="1:11" ht="12.75" customHeight="1" thickBot="1">
      <c r="A21" s="19"/>
      <c r="B21" s="74"/>
      <c r="C21" s="74"/>
      <c r="D21" s="44"/>
      <c r="E21" s="44"/>
      <c r="F21" s="44"/>
      <c r="G21" s="44"/>
      <c r="H21" s="44"/>
      <c r="I21" s="44"/>
      <c r="J21" s="119"/>
    </row>
    <row r="22" spans="1:11" ht="69.75" customHeight="1" thickBot="1">
      <c r="A22" s="270" t="s">
        <v>42</v>
      </c>
      <c r="B22" s="272" t="s">
        <v>657</v>
      </c>
      <c r="C22" s="273"/>
      <c r="D22" s="259" t="s">
        <v>35</v>
      </c>
      <c r="E22" s="260"/>
      <c r="F22" s="261"/>
      <c r="G22" s="262" t="s">
        <v>646</v>
      </c>
      <c r="H22" s="262" t="s">
        <v>643</v>
      </c>
      <c r="I22" s="262" t="s">
        <v>38</v>
      </c>
      <c r="J22" s="262" t="s">
        <v>644</v>
      </c>
    </row>
    <row r="23" spans="1:11" ht="24" customHeight="1" thickBot="1">
      <c r="A23" s="271"/>
      <c r="B23" s="274"/>
      <c r="C23" s="275"/>
      <c r="D23" s="123" t="s">
        <v>36</v>
      </c>
      <c r="E23" s="81" t="s">
        <v>37</v>
      </c>
      <c r="F23" s="37" t="s">
        <v>621</v>
      </c>
      <c r="G23" s="263"/>
      <c r="H23" s="263"/>
      <c r="I23" s="263"/>
      <c r="J23" s="263"/>
    </row>
    <row r="24" spans="1:11" ht="43.5" customHeight="1">
      <c r="A24" s="145" t="s">
        <v>128</v>
      </c>
      <c r="B24" s="276" t="s">
        <v>913</v>
      </c>
      <c r="C24" s="276"/>
      <c r="D24" s="45"/>
      <c r="E24" s="45"/>
      <c r="F24" s="45"/>
      <c r="G24" s="46"/>
      <c r="H24" s="38"/>
      <c r="I24" s="46"/>
      <c r="J24" s="279"/>
    </row>
    <row r="25" spans="1:11" ht="43.5" customHeight="1">
      <c r="A25" s="145" t="s">
        <v>129</v>
      </c>
      <c r="B25" s="276" t="s">
        <v>914</v>
      </c>
      <c r="C25" s="276"/>
      <c r="D25" s="47"/>
      <c r="E25" s="47"/>
      <c r="F25" s="47"/>
      <c r="G25" s="48"/>
      <c r="H25" s="38"/>
      <c r="I25" s="70"/>
      <c r="J25" s="280"/>
    </row>
    <row r="26" spans="1:11" ht="26.45" customHeight="1">
      <c r="A26" s="8" t="s">
        <v>130</v>
      </c>
      <c r="B26" s="276" t="s">
        <v>133</v>
      </c>
      <c r="C26" s="276"/>
      <c r="D26" s="31"/>
      <c r="E26" s="31"/>
      <c r="F26" s="31"/>
      <c r="G26" s="70"/>
      <c r="H26" s="38"/>
      <c r="I26" s="70"/>
      <c r="J26" s="280"/>
    </row>
    <row r="27" spans="1:11" ht="43.5" customHeight="1">
      <c r="A27" s="146" t="s">
        <v>138</v>
      </c>
      <c r="B27" s="290" t="s">
        <v>915</v>
      </c>
      <c r="C27" s="290"/>
      <c r="D27" s="47"/>
      <c r="E27" s="47"/>
      <c r="F27" s="47"/>
      <c r="G27" s="48"/>
      <c r="H27" s="38"/>
      <c r="I27" s="70"/>
      <c r="J27" s="280"/>
    </row>
    <row r="28" spans="1:11" ht="43.5" customHeight="1">
      <c r="A28" s="146" t="s">
        <v>139</v>
      </c>
      <c r="B28" s="276" t="s">
        <v>916</v>
      </c>
      <c r="C28" s="276"/>
      <c r="D28" s="47"/>
      <c r="E28" s="47"/>
      <c r="F28" s="47"/>
      <c r="G28" s="48"/>
      <c r="H28" s="38"/>
      <c r="I28" s="70"/>
      <c r="J28" s="280"/>
    </row>
    <row r="29" spans="1:11" ht="43.5" customHeight="1">
      <c r="A29" s="145" t="s">
        <v>140</v>
      </c>
      <c r="B29" s="290" t="s">
        <v>917</v>
      </c>
      <c r="C29" s="290"/>
      <c r="D29" s="47"/>
      <c r="E29" s="47"/>
      <c r="F29" s="47"/>
      <c r="G29" s="48"/>
      <c r="H29" s="38"/>
      <c r="I29" s="70"/>
      <c r="J29" s="280"/>
    </row>
    <row r="30" spans="1:11" s="174" customFormat="1" ht="30.95" customHeight="1" thickBot="1">
      <c r="A30" s="177" t="s">
        <v>819</v>
      </c>
      <c r="B30" s="291" t="s">
        <v>883</v>
      </c>
      <c r="C30" s="292"/>
      <c r="D30" s="169"/>
      <c r="E30" s="169"/>
      <c r="F30" s="169"/>
      <c r="G30" s="170"/>
      <c r="H30" s="171"/>
      <c r="I30" s="172"/>
      <c r="J30" s="281"/>
      <c r="K30" s="173"/>
    </row>
    <row r="31" spans="1:11" ht="12.75" customHeight="1" thickBot="1">
      <c r="A31" s="14"/>
      <c r="B31" s="75"/>
      <c r="C31" s="75"/>
      <c r="D31" s="51"/>
      <c r="E31" s="51"/>
      <c r="F31" s="51"/>
      <c r="G31" s="51"/>
      <c r="H31" s="34"/>
      <c r="I31" s="34"/>
      <c r="J31" s="119"/>
    </row>
    <row r="32" spans="1:11" ht="71.099999999999994" customHeight="1" thickBot="1">
      <c r="A32" s="270" t="s">
        <v>43</v>
      </c>
      <c r="B32" s="272" t="s">
        <v>658</v>
      </c>
      <c r="C32" s="273"/>
      <c r="D32" s="259" t="s">
        <v>35</v>
      </c>
      <c r="E32" s="260"/>
      <c r="F32" s="261"/>
      <c r="G32" s="262" t="s">
        <v>646</v>
      </c>
      <c r="H32" s="262" t="s">
        <v>643</v>
      </c>
      <c r="I32" s="262" t="s">
        <v>38</v>
      </c>
      <c r="J32" s="262" t="s">
        <v>644</v>
      </c>
    </row>
    <row r="33" spans="1:10" ht="45.6" customHeight="1" thickBot="1">
      <c r="A33" s="271"/>
      <c r="B33" s="274"/>
      <c r="C33" s="275"/>
      <c r="D33" s="123" t="s">
        <v>36</v>
      </c>
      <c r="E33" s="81" t="s">
        <v>37</v>
      </c>
      <c r="F33" s="37" t="s">
        <v>621</v>
      </c>
      <c r="G33" s="263"/>
      <c r="H33" s="263"/>
      <c r="I33" s="263"/>
      <c r="J33" s="263"/>
    </row>
    <row r="34" spans="1:10" ht="61.5" customHeight="1">
      <c r="A34" s="8" t="s">
        <v>134</v>
      </c>
      <c r="B34" s="276" t="s">
        <v>918</v>
      </c>
      <c r="C34" s="276"/>
      <c r="D34" s="45"/>
      <c r="E34" s="45"/>
      <c r="F34" s="45"/>
      <c r="G34" s="46"/>
      <c r="H34" s="38"/>
      <c r="I34" s="46"/>
      <c r="J34" s="279"/>
    </row>
    <row r="35" spans="1:10" ht="43.5" customHeight="1">
      <c r="A35" s="8" t="s">
        <v>135</v>
      </c>
      <c r="B35" s="276" t="s">
        <v>919</v>
      </c>
      <c r="C35" s="276"/>
      <c r="D35" s="31"/>
      <c r="E35" s="31"/>
      <c r="F35" s="31"/>
      <c r="G35" s="70"/>
      <c r="H35" s="38"/>
      <c r="I35" s="70"/>
      <c r="J35" s="280"/>
    </row>
    <row r="36" spans="1:10" ht="60" customHeight="1">
      <c r="A36" s="8" t="s">
        <v>136</v>
      </c>
      <c r="B36" s="276" t="s">
        <v>920</v>
      </c>
      <c r="C36" s="276"/>
      <c r="D36" s="47"/>
      <c r="E36" s="47"/>
      <c r="F36" s="47"/>
      <c r="G36" s="48"/>
      <c r="H36" s="38"/>
      <c r="I36" s="70"/>
      <c r="J36" s="280"/>
    </row>
    <row r="37" spans="1:10" ht="38.1" customHeight="1">
      <c r="A37" s="8" t="s">
        <v>137</v>
      </c>
      <c r="B37" s="276" t="s">
        <v>921</v>
      </c>
      <c r="C37" s="276"/>
      <c r="D37" s="47"/>
      <c r="E37" s="47"/>
      <c r="F37" s="47"/>
      <c r="G37" s="48"/>
      <c r="H37" s="38"/>
      <c r="I37" s="70"/>
      <c r="J37" s="280"/>
    </row>
    <row r="38" spans="1:10" ht="21" customHeight="1" thickBot="1">
      <c r="A38" s="10"/>
      <c r="B38" s="285"/>
      <c r="C38" s="286"/>
      <c r="D38" s="49"/>
      <c r="E38" s="49"/>
      <c r="F38" s="49"/>
      <c r="G38" s="50"/>
      <c r="H38" s="41"/>
      <c r="I38" s="42"/>
      <c r="J38" s="281"/>
    </row>
    <row r="39" spans="1:10" ht="12.75" customHeight="1" thickBot="1">
      <c r="A39" s="14"/>
      <c r="B39" s="75"/>
      <c r="C39" s="75"/>
      <c r="D39" s="51"/>
      <c r="E39" s="51"/>
      <c r="F39" s="51"/>
      <c r="G39" s="51"/>
      <c r="H39" s="34"/>
      <c r="I39" s="34"/>
      <c r="J39" s="119"/>
    </row>
    <row r="40" spans="1:10" ht="59.1" customHeight="1" thickBot="1">
      <c r="A40" s="270" t="s">
        <v>44</v>
      </c>
      <c r="B40" s="272" t="s">
        <v>510</v>
      </c>
      <c r="C40" s="273"/>
      <c r="D40" s="259" t="s">
        <v>35</v>
      </c>
      <c r="E40" s="260"/>
      <c r="F40" s="261"/>
      <c r="G40" s="262" t="s">
        <v>646</v>
      </c>
      <c r="H40" s="262" t="s">
        <v>643</v>
      </c>
      <c r="I40" s="262" t="s">
        <v>38</v>
      </c>
      <c r="J40" s="262" t="s">
        <v>644</v>
      </c>
    </row>
    <row r="41" spans="1:10" ht="33.6" customHeight="1" thickBot="1">
      <c r="A41" s="271"/>
      <c r="B41" s="274"/>
      <c r="C41" s="275"/>
      <c r="D41" s="123" t="s">
        <v>36</v>
      </c>
      <c r="E41" s="81" t="s">
        <v>37</v>
      </c>
      <c r="F41" s="37" t="s">
        <v>621</v>
      </c>
      <c r="G41" s="263"/>
      <c r="H41" s="263"/>
      <c r="I41" s="263"/>
      <c r="J41" s="263"/>
    </row>
    <row r="42" spans="1:10" ht="37.5" customHeight="1">
      <c r="A42" s="5" t="s">
        <v>142</v>
      </c>
      <c r="B42" s="276" t="s">
        <v>922</v>
      </c>
      <c r="C42" s="276"/>
      <c r="D42" s="45"/>
      <c r="E42" s="45"/>
      <c r="F42" s="45"/>
      <c r="G42" s="46"/>
      <c r="H42" s="38"/>
      <c r="I42" s="46"/>
      <c r="J42" s="279"/>
    </row>
    <row r="43" spans="1:10" ht="36.75" customHeight="1">
      <c r="A43" s="8" t="s">
        <v>143</v>
      </c>
      <c r="B43" s="288" t="s">
        <v>923</v>
      </c>
      <c r="C43" s="289"/>
      <c r="D43" s="31"/>
      <c r="E43" s="31"/>
      <c r="F43" s="31"/>
      <c r="G43" s="70"/>
      <c r="H43" s="38"/>
      <c r="I43" s="70"/>
      <c r="J43" s="280"/>
    </row>
    <row r="44" spans="1:10" ht="42" customHeight="1">
      <c r="A44" s="28" t="s">
        <v>144</v>
      </c>
      <c r="B44" s="287" t="s">
        <v>668</v>
      </c>
      <c r="C44" s="276"/>
      <c r="D44" s="47"/>
      <c r="E44" s="47"/>
      <c r="F44" s="47"/>
      <c r="G44" s="48"/>
      <c r="H44" s="38"/>
      <c r="I44" s="70"/>
      <c r="J44" s="280"/>
    </row>
    <row r="45" spans="1:10" ht="34.5" customHeight="1">
      <c r="A45" s="28" t="s">
        <v>145</v>
      </c>
      <c r="B45" s="288" t="s">
        <v>660</v>
      </c>
      <c r="C45" s="289"/>
      <c r="D45" s="31"/>
      <c r="E45" s="31"/>
      <c r="F45" s="31"/>
      <c r="G45" s="70"/>
      <c r="H45" s="38"/>
      <c r="I45" s="70"/>
      <c r="J45" s="280"/>
    </row>
    <row r="46" spans="1:10" ht="42" customHeight="1">
      <c r="A46" s="28" t="s">
        <v>146</v>
      </c>
      <c r="B46" s="287" t="s">
        <v>667</v>
      </c>
      <c r="C46" s="276"/>
      <c r="D46" s="47"/>
      <c r="E46" s="47"/>
      <c r="F46" s="47"/>
      <c r="G46" s="48"/>
      <c r="H46" s="38"/>
      <c r="I46" s="70"/>
      <c r="J46" s="280"/>
    </row>
    <row r="47" spans="1:10" ht="35.25" customHeight="1">
      <c r="A47" s="28" t="s">
        <v>147</v>
      </c>
      <c r="B47" s="288" t="s">
        <v>664</v>
      </c>
      <c r="C47" s="289"/>
      <c r="D47" s="31"/>
      <c r="E47" s="31"/>
      <c r="F47" s="31"/>
      <c r="G47" s="70"/>
      <c r="H47" s="38"/>
      <c r="I47" s="70"/>
      <c r="J47" s="280"/>
    </row>
    <row r="48" spans="1:10" ht="32.25" customHeight="1">
      <c r="A48" s="28" t="s">
        <v>148</v>
      </c>
      <c r="B48" s="288" t="s">
        <v>666</v>
      </c>
      <c r="C48" s="289"/>
      <c r="D48" s="31"/>
      <c r="E48" s="31"/>
      <c r="F48" s="31"/>
      <c r="G48" s="70"/>
      <c r="H48" s="38"/>
      <c r="I48" s="70"/>
      <c r="J48" s="280"/>
    </row>
    <row r="49" spans="1:10" ht="42.75" customHeight="1">
      <c r="A49" s="28" t="s">
        <v>149</v>
      </c>
      <c r="B49" s="288" t="s">
        <v>661</v>
      </c>
      <c r="C49" s="289"/>
      <c r="D49" s="31"/>
      <c r="E49" s="31"/>
      <c r="F49" s="31"/>
      <c r="G49" s="70"/>
      <c r="H49" s="38"/>
      <c r="I49" s="70"/>
      <c r="J49" s="280"/>
    </row>
    <row r="50" spans="1:10" ht="39.950000000000003" customHeight="1">
      <c r="A50" s="28" t="s">
        <v>147</v>
      </c>
      <c r="B50" s="288" t="s">
        <v>662</v>
      </c>
      <c r="C50" s="289"/>
      <c r="D50" s="31"/>
      <c r="E50" s="31"/>
      <c r="F50" s="31"/>
      <c r="G50" s="70"/>
      <c r="H50" s="38"/>
      <c r="I50" s="70"/>
      <c r="J50" s="280"/>
    </row>
    <row r="51" spans="1:10" ht="34.5" customHeight="1">
      <c r="A51" s="28" t="s">
        <v>150</v>
      </c>
      <c r="B51" s="288" t="s">
        <v>141</v>
      </c>
      <c r="C51" s="289"/>
      <c r="D51" s="31"/>
      <c r="E51" s="31"/>
      <c r="F51" s="31"/>
      <c r="G51" s="70"/>
      <c r="H51" s="38"/>
      <c r="I51" s="70"/>
      <c r="J51" s="280"/>
    </row>
    <row r="52" spans="1:10" ht="36.950000000000003" customHeight="1">
      <c r="A52" s="28" t="s">
        <v>151</v>
      </c>
      <c r="B52" s="288" t="s">
        <v>663</v>
      </c>
      <c r="C52" s="289"/>
      <c r="D52" s="31"/>
      <c r="E52" s="31"/>
      <c r="F52" s="31"/>
      <c r="G52" s="70"/>
      <c r="H52" s="38"/>
      <c r="I52" s="70"/>
      <c r="J52" s="280"/>
    </row>
    <row r="53" spans="1:10" ht="37.5" customHeight="1">
      <c r="A53" s="28" t="s">
        <v>152</v>
      </c>
      <c r="B53" s="288" t="s">
        <v>665</v>
      </c>
      <c r="C53" s="289"/>
      <c r="D53" s="31"/>
      <c r="E53" s="31"/>
      <c r="F53" s="31"/>
      <c r="G53" s="70"/>
      <c r="H53" s="38"/>
      <c r="I53" s="70"/>
      <c r="J53" s="280"/>
    </row>
    <row r="54" spans="1:10" ht="42" customHeight="1">
      <c r="A54" s="28" t="s">
        <v>153</v>
      </c>
      <c r="B54" s="287" t="s">
        <v>669</v>
      </c>
      <c r="C54" s="276"/>
      <c r="D54" s="47"/>
      <c r="E54" s="47"/>
      <c r="F54" s="47"/>
      <c r="G54" s="48"/>
      <c r="H54" s="38"/>
      <c r="I54" s="70"/>
      <c r="J54" s="280"/>
    </row>
    <row r="55" spans="1:10" ht="36.75" customHeight="1">
      <c r="A55" s="28" t="s">
        <v>434</v>
      </c>
      <c r="B55" s="288" t="s">
        <v>924</v>
      </c>
      <c r="C55" s="289"/>
      <c r="D55" s="31"/>
      <c r="E55" s="31"/>
      <c r="F55" s="31"/>
      <c r="G55" s="70"/>
      <c r="H55" s="38"/>
      <c r="I55" s="70"/>
      <c r="J55" s="280"/>
    </row>
    <row r="56" spans="1:10" ht="35.1" customHeight="1">
      <c r="A56" s="8" t="s">
        <v>154</v>
      </c>
      <c r="B56" s="287" t="s">
        <v>907</v>
      </c>
      <c r="C56" s="276"/>
      <c r="D56" s="47"/>
      <c r="E56" s="47"/>
      <c r="F56" s="47"/>
      <c r="G56" s="48"/>
      <c r="H56" s="38"/>
      <c r="I56" s="70"/>
      <c r="J56" s="280"/>
    </row>
    <row r="57" spans="1:10" ht="15">
      <c r="A57" s="8" t="s">
        <v>155</v>
      </c>
      <c r="B57" s="276" t="s">
        <v>16</v>
      </c>
      <c r="C57" s="276"/>
      <c r="D57" s="47"/>
      <c r="E57" s="47"/>
      <c r="F57" s="47"/>
      <c r="G57" s="48"/>
      <c r="H57" s="38"/>
      <c r="I57" s="70"/>
      <c r="J57" s="280"/>
    </row>
    <row r="58" spans="1:10" ht="15.75" thickBot="1">
      <c r="A58" s="10"/>
      <c r="B58" s="277"/>
      <c r="C58" s="277"/>
      <c r="D58" s="49"/>
      <c r="E58" s="49"/>
      <c r="F58" s="49"/>
      <c r="G58" s="50"/>
      <c r="H58" s="41"/>
      <c r="I58" s="42"/>
      <c r="J58" s="281"/>
    </row>
    <row r="59" spans="1:10" ht="12.75" customHeight="1" thickBot="1">
      <c r="A59" s="14"/>
      <c r="B59" s="75"/>
      <c r="C59" s="75"/>
      <c r="D59" s="51"/>
      <c r="E59" s="51"/>
      <c r="F59" s="51"/>
      <c r="G59" s="51"/>
      <c r="H59" s="34"/>
      <c r="I59" s="34"/>
      <c r="J59" s="119"/>
    </row>
    <row r="60" spans="1:10" ht="60" customHeight="1" thickBot="1">
      <c r="A60" s="270" t="s">
        <v>45</v>
      </c>
      <c r="B60" s="272" t="s">
        <v>670</v>
      </c>
      <c r="C60" s="273"/>
      <c r="D60" s="259" t="s">
        <v>35</v>
      </c>
      <c r="E60" s="260"/>
      <c r="F60" s="261"/>
      <c r="G60" s="262" t="s">
        <v>646</v>
      </c>
      <c r="H60" s="262" t="s">
        <v>643</v>
      </c>
      <c r="I60" s="262" t="s">
        <v>38</v>
      </c>
      <c r="J60" s="262" t="s">
        <v>644</v>
      </c>
    </row>
    <row r="61" spans="1:10" ht="35.450000000000003" customHeight="1" thickBot="1">
      <c r="A61" s="271"/>
      <c r="B61" s="274"/>
      <c r="C61" s="275"/>
      <c r="D61" s="123" t="s">
        <v>36</v>
      </c>
      <c r="E61" s="81" t="s">
        <v>37</v>
      </c>
      <c r="F61" s="37" t="s">
        <v>621</v>
      </c>
      <c r="G61" s="263"/>
      <c r="H61" s="263"/>
      <c r="I61" s="263"/>
      <c r="J61" s="263"/>
    </row>
    <row r="62" spans="1:10" ht="56.1" customHeight="1">
      <c r="A62" s="8" t="s">
        <v>156</v>
      </c>
      <c r="B62" s="276" t="s">
        <v>925</v>
      </c>
      <c r="C62" s="276"/>
      <c r="D62" s="45"/>
      <c r="E62" s="45"/>
      <c r="F62" s="45"/>
      <c r="G62" s="46"/>
      <c r="H62" s="38"/>
      <c r="I62" s="46"/>
      <c r="J62" s="279"/>
    </row>
    <row r="63" spans="1:10" ht="63.95" customHeight="1">
      <c r="A63" s="8" t="s">
        <v>157</v>
      </c>
      <c r="B63" s="293" t="s">
        <v>908</v>
      </c>
      <c r="C63" s="289"/>
      <c r="D63" s="47"/>
      <c r="E63" s="47"/>
      <c r="F63" s="47"/>
      <c r="G63" s="48"/>
      <c r="H63" s="38"/>
      <c r="I63" s="70"/>
      <c r="J63" s="280"/>
    </row>
    <row r="64" spans="1:10" ht="31.5" customHeight="1">
      <c r="A64" s="8" t="s">
        <v>158</v>
      </c>
      <c r="B64" s="293" t="s">
        <v>160</v>
      </c>
      <c r="C64" s="289"/>
      <c r="D64" s="47"/>
      <c r="E64" s="47"/>
      <c r="F64" s="47"/>
      <c r="G64" s="48"/>
      <c r="H64" s="38"/>
      <c r="I64" s="70"/>
      <c r="J64" s="280"/>
    </row>
    <row r="65" spans="1:10" ht="28.5" customHeight="1">
      <c r="A65" s="8" t="s">
        <v>159</v>
      </c>
      <c r="B65" s="293" t="s">
        <v>926</v>
      </c>
      <c r="C65" s="289"/>
      <c r="D65" s="47"/>
      <c r="E65" s="47"/>
      <c r="F65" s="47"/>
      <c r="G65" s="48"/>
      <c r="H65" s="38"/>
      <c r="I65" s="70"/>
      <c r="J65" s="280"/>
    </row>
    <row r="66" spans="1:10" ht="15.75" thickBot="1">
      <c r="A66" s="10"/>
      <c r="B66" s="277"/>
      <c r="C66" s="277"/>
      <c r="D66" s="49"/>
      <c r="E66" s="49"/>
      <c r="F66" s="49"/>
      <c r="G66" s="50"/>
      <c r="H66" s="41"/>
      <c r="I66" s="42"/>
      <c r="J66" s="281"/>
    </row>
    <row r="67" spans="1:10" ht="15" thickBot="1">
      <c r="A67" s="147"/>
      <c r="B67" s="75"/>
      <c r="C67" s="75"/>
      <c r="D67" s="34"/>
      <c r="E67" s="34"/>
      <c r="F67" s="34"/>
      <c r="G67" s="34"/>
      <c r="H67" s="34"/>
      <c r="I67" s="34"/>
      <c r="J67" s="119"/>
    </row>
    <row r="68" spans="1:10" ht="66.95" customHeight="1" thickBot="1">
      <c r="A68" s="270" t="s">
        <v>46</v>
      </c>
      <c r="B68" s="272" t="s">
        <v>511</v>
      </c>
      <c r="C68" s="273"/>
      <c r="D68" s="259" t="s">
        <v>35</v>
      </c>
      <c r="E68" s="260"/>
      <c r="F68" s="261"/>
      <c r="G68" s="262" t="s">
        <v>646</v>
      </c>
      <c r="H68" s="262" t="s">
        <v>643</v>
      </c>
      <c r="I68" s="262" t="s">
        <v>38</v>
      </c>
      <c r="J68" s="262" t="s">
        <v>644</v>
      </c>
    </row>
    <row r="69" spans="1:10" ht="37.5" customHeight="1" thickBot="1">
      <c r="A69" s="271"/>
      <c r="B69" s="274"/>
      <c r="C69" s="275"/>
      <c r="D69" s="123" t="s">
        <v>36</v>
      </c>
      <c r="E69" s="81" t="s">
        <v>37</v>
      </c>
      <c r="F69" s="37" t="s">
        <v>621</v>
      </c>
      <c r="G69" s="263"/>
      <c r="H69" s="263"/>
      <c r="I69" s="263"/>
      <c r="J69" s="263"/>
    </row>
    <row r="70" spans="1:10" ht="42.6" customHeight="1">
      <c r="A70" s="5" t="s">
        <v>161</v>
      </c>
      <c r="B70" s="278" t="s">
        <v>927</v>
      </c>
      <c r="C70" s="278"/>
      <c r="D70" s="45"/>
      <c r="E70" s="45"/>
      <c r="F70" s="45"/>
      <c r="G70" s="46"/>
      <c r="H70" s="38"/>
      <c r="I70" s="46"/>
      <c r="J70" s="279"/>
    </row>
    <row r="71" spans="1:10" ht="41.1" customHeight="1">
      <c r="A71" s="8" t="s">
        <v>565</v>
      </c>
      <c r="B71" s="293" t="s">
        <v>928</v>
      </c>
      <c r="C71" s="289"/>
      <c r="D71" s="31"/>
      <c r="E71" s="31"/>
      <c r="F71" s="31"/>
      <c r="G71" s="70"/>
      <c r="H71" s="38"/>
      <c r="I71" s="70"/>
      <c r="J71" s="280"/>
    </row>
    <row r="72" spans="1:10" ht="19.5" customHeight="1" thickBot="1">
      <c r="A72" s="148"/>
      <c r="B72" s="277"/>
      <c r="C72" s="277"/>
      <c r="D72" s="49"/>
      <c r="E72" s="49"/>
      <c r="F72" s="49"/>
      <c r="G72" s="50"/>
      <c r="H72" s="41"/>
      <c r="I72" s="42"/>
      <c r="J72" s="281"/>
    </row>
    <row r="73" spans="1:10">
      <c r="A73" s="80"/>
      <c r="B73" s="75"/>
      <c r="C73" s="75"/>
      <c r="D73" s="34"/>
      <c r="E73" s="34"/>
      <c r="F73" s="34"/>
      <c r="G73" s="34"/>
      <c r="H73" s="34"/>
      <c r="I73" s="34"/>
    </row>
    <row r="74" spans="1:10">
      <c r="A74" s="80"/>
      <c r="B74" s="75"/>
      <c r="C74" s="75"/>
      <c r="D74" s="34"/>
      <c r="E74" s="34"/>
      <c r="F74" s="34"/>
      <c r="G74" s="34"/>
      <c r="H74" s="34"/>
      <c r="I74" s="34"/>
    </row>
  </sheetData>
  <autoFilter ref="D3:F3"/>
  <mergeCells count="108">
    <mergeCell ref="A32:A33"/>
    <mergeCell ref="A40:A41"/>
    <mergeCell ref="B42:C42"/>
    <mergeCell ref="B43:C43"/>
    <mergeCell ref="B44:C44"/>
    <mergeCell ref="B47:C47"/>
    <mergeCell ref="B48:C48"/>
    <mergeCell ref="B46:C46"/>
    <mergeCell ref="B51:C51"/>
    <mergeCell ref="B49:C49"/>
    <mergeCell ref="B50:C50"/>
    <mergeCell ref="A60:A61"/>
    <mergeCell ref="B60:C61"/>
    <mergeCell ref="I60:I61"/>
    <mergeCell ref="B58:C58"/>
    <mergeCell ref="B54:C54"/>
    <mergeCell ref="J60:J61"/>
    <mergeCell ref="A68:A69"/>
    <mergeCell ref="B68:C69"/>
    <mergeCell ref="B72:C72"/>
    <mergeCell ref="B65:C65"/>
    <mergeCell ref="J62:J66"/>
    <mergeCell ref="J70:J72"/>
    <mergeCell ref="B71:C71"/>
    <mergeCell ref="I68:I69"/>
    <mergeCell ref="J68:J69"/>
    <mergeCell ref="B62:C62"/>
    <mergeCell ref="B64:C64"/>
    <mergeCell ref="B66:C66"/>
    <mergeCell ref="B63:C63"/>
    <mergeCell ref="B70:C70"/>
    <mergeCell ref="J42:J58"/>
    <mergeCell ref="B45:C45"/>
    <mergeCell ref="B55:C55"/>
    <mergeCell ref="D60:F60"/>
    <mergeCell ref="B57:C57"/>
    <mergeCell ref="B40:C41"/>
    <mergeCell ref="B38:C38"/>
    <mergeCell ref="B56:C56"/>
    <mergeCell ref="B53:C53"/>
    <mergeCell ref="B37:C37"/>
    <mergeCell ref="D32:F32"/>
    <mergeCell ref="D40:F40"/>
    <mergeCell ref="B27:C27"/>
    <mergeCell ref="B35:C35"/>
    <mergeCell ref="B32:C33"/>
    <mergeCell ref="B29:C29"/>
    <mergeCell ref="B30:C30"/>
    <mergeCell ref="B34:C34"/>
    <mergeCell ref="B28:C28"/>
    <mergeCell ref="B52:C52"/>
    <mergeCell ref="J32:J33"/>
    <mergeCell ref="B8:C8"/>
    <mergeCell ref="B9:C9"/>
    <mergeCell ref="B36:C36"/>
    <mergeCell ref="G32:G33"/>
    <mergeCell ref="H32:H33"/>
    <mergeCell ref="I32:I33"/>
    <mergeCell ref="G40:G41"/>
    <mergeCell ref="H40:H41"/>
    <mergeCell ref="I22:I23"/>
    <mergeCell ref="J22:J23"/>
    <mergeCell ref="J24:J30"/>
    <mergeCell ref="J34:J38"/>
    <mergeCell ref="J8:J20"/>
    <mergeCell ref="B10:C10"/>
    <mergeCell ref="B26:C26"/>
    <mergeCell ref="B24:C24"/>
    <mergeCell ref="B25:C25"/>
    <mergeCell ref="B19:C19"/>
    <mergeCell ref="B12:C12"/>
    <mergeCell ref="B11:C11"/>
    <mergeCell ref="B13:C13"/>
    <mergeCell ref="B17:C17"/>
    <mergeCell ref="G60:G61"/>
    <mergeCell ref="H60:H61"/>
    <mergeCell ref="D68:F68"/>
    <mergeCell ref="G68:G69"/>
    <mergeCell ref="H68:H69"/>
    <mergeCell ref="I40:I41"/>
    <mergeCell ref="J40:J41"/>
    <mergeCell ref="A1:J1"/>
    <mergeCell ref="B5:I5"/>
    <mergeCell ref="A22:A23"/>
    <mergeCell ref="B22:C23"/>
    <mergeCell ref="D22:F22"/>
    <mergeCell ref="G22:G23"/>
    <mergeCell ref="H22:H23"/>
    <mergeCell ref="B18:C18"/>
    <mergeCell ref="B20:C20"/>
    <mergeCell ref="I6:I7"/>
    <mergeCell ref="H6:H7"/>
    <mergeCell ref="G6:G7"/>
    <mergeCell ref="B14:C14"/>
    <mergeCell ref="B6:C7"/>
    <mergeCell ref="A6:A7"/>
    <mergeCell ref="B16:C16"/>
    <mergeCell ref="B15:C15"/>
    <mergeCell ref="K1:K3"/>
    <mergeCell ref="A2:A3"/>
    <mergeCell ref="B2:C3"/>
    <mergeCell ref="D2:F2"/>
    <mergeCell ref="G2:G3"/>
    <mergeCell ref="H2:H3"/>
    <mergeCell ref="I2:I3"/>
    <mergeCell ref="J2:J3"/>
    <mergeCell ref="D6:F6"/>
    <mergeCell ref="J6:J7"/>
  </mergeCells>
  <phoneticPr fontId="7" type="noConversion"/>
  <dataValidations count="1">
    <dataValidation type="list" allowBlank="1" showInputMessage="1" showErrorMessage="1" sqref="J34:J38 J42:J58 J62:J66 J70:J72">
      <formula1>$B$27:$B$30</formula1>
    </dataValidation>
  </dataValidations>
  <printOptions horizontalCentered="1"/>
  <pageMargins left="0.74803149606299213" right="0.74803149606299213" top="0.98425196850393704" bottom="0.78740157480314965" header="0.51181102362204722" footer="0.51181102362204722"/>
  <pageSetup paperSize="9" scale="37" orientation="landscape" r:id="rId1"/>
  <headerFooter scaleWithDoc="0" alignWithMargins="0">
    <oddFooter>&amp;R&amp;P</oddFooter>
  </headerFooter>
  <rowBreaks count="3" manualBreakCount="3">
    <brk id="30" max="11" man="1"/>
    <brk id="58" max="11" man="1"/>
    <brk id="77" max="10" man="1"/>
  </rowBreaks>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InputMessage="1" showErrorMessage="1" error="Selezionare una Categoria di giudizio" xr:uid="{00000000-0002-0000-0400-000001000000}">
          <x14:formula1>
            <xm:f>#REF!</xm:f>
          </x14:formula1>
          <xm:sqref>K5 J8:J20</xm:sqref>
        </x14:dataValidation>
        <x14:dataValidation type="list" allowBlank="1" showInputMessage="1" showErrorMessage="1" xr:uid="{00000000-0002-0000-0400-000002000000}">
          <x14:formula1>
            <xm:f>#REF!</xm:f>
          </x14:formula1>
          <xm:sqref>J24:J30</xm:sqref>
        </x14:dataValidation>
        <x14:dataValidation type="list" allowBlank="1" showInputMessage="1" showErrorMessage="1" error="Selezionare una Categoria di giudizio (o indicare n.a.)" xr:uid="{00000000-0002-0000-0400-000003000000}">
          <x14:formula1>
            <xm:f>#REF!</xm:f>
          </x14:formula1>
          <xm:sqref>H24:H30 H70:H72 H62:H66 H8:H20 H42:H58 H34:H38</xm:sqref>
        </x14:dataValidation>
      </x14:dataValidations>
    </ext>
  </extLst>
</worksheet>
</file>

<file path=xl/worksheets/sheet8.xml><?xml version="1.0" encoding="utf-8"?>
<worksheet xmlns="http://schemas.openxmlformats.org/spreadsheetml/2006/main" xmlns:r="http://schemas.openxmlformats.org/officeDocument/2006/relationships">
  <dimension ref="A1:K63"/>
  <sheetViews>
    <sheetView showGridLines="0" zoomScale="60" zoomScaleNormal="60" zoomScaleSheetLayoutView="40" zoomScalePageLayoutView="60" workbookViewId="0">
      <pane xSplit="3" ySplit="3" topLeftCell="H4" activePane="bottomRight" state="frozen"/>
      <selection pane="topRight" activeCell="D1" sqref="D1"/>
      <selection pane="bottomLeft" activeCell="A7" sqref="A7"/>
      <selection pane="bottomRight" sqref="A1:J1"/>
    </sheetView>
  </sheetViews>
  <sheetFormatPr defaultColWidth="9.140625" defaultRowHeight="14.25"/>
  <cols>
    <col min="1" max="1" width="13" style="26" customWidth="1"/>
    <col min="2" max="2" width="47.85546875" style="76" customWidth="1"/>
    <col min="3" max="3" width="41.5703125" style="76" customWidth="1"/>
    <col min="4" max="6" width="8" style="26" customWidth="1"/>
    <col min="7" max="7" width="62.85546875" style="26" customWidth="1"/>
    <col min="8" max="8" width="14.85546875" style="26" customWidth="1"/>
    <col min="9" max="9" width="62.85546875" style="26" customWidth="1"/>
    <col min="10" max="10" width="31.140625" style="34" customWidth="1"/>
    <col min="11" max="11" width="15" style="34" customWidth="1"/>
    <col min="12" max="16384" width="9.140625" style="35"/>
  </cols>
  <sheetData>
    <row r="1" spans="1:11" ht="32.25" customHeight="1" thickBot="1">
      <c r="A1" s="264" t="s">
        <v>642</v>
      </c>
      <c r="B1" s="265"/>
      <c r="C1" s="265"/>
      <c r="D1" s="265"/>
      <c r="E1" s="265"/>
      <c r="F1" s="265"/>
      <c r="G1" s="265"/>
      <c r="H1" s="265"/>
      <c r="I1" s="265"/>
      <c r="J1" s="266"/>
      <c r="K1" s="250" t="s">
        <v>645</v>
      </c>
    </row>
    <row r="2" spans="1:11" ht="63" customHeight="1" thickBot="1">
      <c r="A2" s="253"/>
      <c r="B2" s="255" t="s">
        <v>659</v>
      </c>
      <c r="C2" s="256"/>
      <c r="D2" s="259" t="s">
        <v>35</v>
      </c>
      <c r="E2" s="260"/>
      <c r="F2" s="261"/>
      <c r="G2" s="262" t="s">
        <v>929</v>
      </c>
      <c r="H2" s="262" t="s">
        <v>643</v>
      </c>
      <c r="I2" s="262" t="s">
        <v>38</v>
      </c>
      <c r="J2" s="262" t="s">
        <v>644</v>
      </c>
      <c r="K2" s="251"/>
    </row>
    <row r="3" spans="1:11" ht="27.6" customHeight="1" thickBot="1">
      <c r="A3" s="254"/>
      <c r="B3" s="257"/>
      <c r="C3" s="258"/>
      <c r="D3" s="84" t="s">
        <v>36</v>
      </c>
      <c r="E3" s="81" t="s">
        <v>37</v>
      </c>
      <c r="F3" s="37" t="s">
        <v>621</v>
      </c>
      <c r="G3" s="263"/>
      <c r="H3" s="263"/>
      <c r="I3" s="263"/>
      <c r="J3" s="263"/>
      <c r="K3" s="252"/>
    </row>
    <row r="4" spans="1:11" ht="15" thickBot="1">
      <c r="A4" s="80"/>
      <c r="B4" s="75"/>
      <c r="C4" s="75"/>
      <c r="D4" s="34"/>
      <c r="E4" s="34"/>
      <c r="F4" s="34"/>
      <c r="G4" s="34"/>
      <c r="H4" s="34"/>
      <c r="I4" s="34"/>
    </row>
    <row r="5" spans="1:11" s="36" customFormat="1" ht="96.75" customHeight="1" thickBot="1">
      <c r="A5" s="144" t="s">
        <v>19</v>
      </c>
      <c r="B5" s="267" t="s">
        <v>47</v>
      </c>
      <c r="C5" s="268"/>
      <c r="D5" s="268"/>
      <c r="E5" s="268"/>
      <c r="F5" s="268"/>
      <c r="G5" s="268"/>
      <c r="H5" s="268"/>
      <c r="I5" s="269"/>
      <c r="J5" s="144" t="s">
        <v>48</v>
      </c>
      <c r="K5" s="118"/>
    </row>
    <row r="6" spans="1:11" s="181" customFormat="1" ht="92.1" customHeight="1" thickBot="1">
      <c r="A6" s="303" t="s">
        <v>852</v>
      </c>
      <c r="B6" s="304"/>
      <c r="C6" s="304"/>
      <c r="D6" s="304"/>
      <c r="E6" s="304"/>
      <c r="F6" s="304"/>
      <c r="G6" s="304"/>
      <c r="H6" s="304"/>
      <c r="I6" s="305"/>
      <c r="J6" s="180"/>
      <c r="K6" s="168"/>
    </row>
    <row r="7" spans="1:11" ht="69.75" customHeight="1" thickBot="1">
      <c r="A7" s="270" t="s">
        <v>40</v>
      </c>
      <c r="B7" s="272" t="s">
        <v>760</v>
      </c>
      <c r="C7" s="273"/>
      <c r="D7" s="259" t="s">
        <v>35</v>
      </c>
      <c r="E7" s="260"/>
      <c r="F7" s="261"/>
      <c r="G7" s="262" t="s">
        <v>646</v>
      </c>
      <c r="H7" s="262" t="s">
        <v>643</v>
      </c>
      <c r="I7" s="262" t="s">
        <v>38</v>
      </c>
      <c r="J7" s="262" t="s">
        <v>644</v>
      </c>
    </row>
    <row r="8" spans="1:11" ht="43.5" customHeight="1" thickBot="1">
      <c r="A8" s="271"/>
      <c r="B8" s="274"/>
      <c r="C8" s="275"/>
      <c r="D8" s="123" t="s">
        <v>36</v>
      </c>
      <c r="E8" s="81" t="s">
        <v>37</v>
      </c>
      <c r="F8" s="37" t="s">
        <v>621</v>
      </c>
      <c r="G8" s="263"/>
      <c r="H8" s="263"/>
      <c r="I8" s="263"/>
      <c r="J8" s="263"/>
    </row>
    <row r="9" spans="1:11" ht="43.5" customHeight="1">
      <c r="A9" s="5" t="s">
        <v>452</v>
      </c>
      <c r="B9" s="278" t="s">
        <v>930</v>
      </c>
      <c r="C9" s="278"/>
      <c r="D9" s="32"/>
      <c r="E9" s="32"/>
      <c r="F9" s="32"/>
      <c r="G9" s="38"/>
      <c r="H9" s="38"/>
      <c r="I9" s="38"/>
      <c r="J9" s="279"/>
    </row>
    <row r="10" spans="1:11" s="52" customFormat="1" ht="43.5" customHeight="1">
      <c r="A10" s="28" t="s">
        <v>566</v>
      </c>
      <c r="B10" s="290" t="s">
        <v>931</v>
      </c>
      <c r="C10" s="290"/>
      <c r="D10" s="31"/>
      <c r="E10" s="31"/>
      <c r="F10" s="31"/>
      <c r="G10" s="70"/>
      <c r="H10" s="38"/>
      <c r="I10" s="70"/>
      <c r="J10" s="280"/>
      <c r="K10" s="34"/>
    </row>
    <row r="11" spans="1:11" ht="43.5" customHeight="1">
      <c r="A11" s="28" t="s">
        <v>567</v>
      </c>
      <c r="B11" s="290" t="s">
        <v>932</v>
      </c>
      <c r="C11" s="290"/>
      <c r="D11" s="31"/>
      <c r="E11" s="31"/>
      <c r="F11" s="31"/>
      <c r="G11" s="70"/>
      <c r="H11" s="38"/>
      <c r="I11" s="70"/>
      <c r="J11" s="280"/>
    </row>
    <row r="12" spans="1:11" ht="43.5" customHeight="1">
      <c r="A12" s="28" t="s">
        <v>568</v>
      </c>
      <c r="B12" s="290" t="s">
        <v>933</v>
      </c>
      <c r="C12" s="290"/>
      <c r="D12" s="31"/>
      <c r="E12" s="31"/>
      <c r="F12" s="31"/>
      <c r="G12" s="70"/>
      <c r="H12" s="38"/>
      <c r="I12" s="70"/>
      <c r="J12" s="280"/>
    </row>
    <row r="13" spans="1:11" ht="74.25" customHeight="1">
      <c r="A13" s="8" t="s">
        <v>453</v>
      </c>
      <c r="B13" s="290" t="s">
        <v>934</v>
      </c>
      <c r="C13" s="290"/>
      <c r="D13" s="31"/>
      <c r="E13" s="31"/>
      <c r="F13" s="31"/>
      <c r="G13" s="70"/>
      <c r="H13" s="38"/>
      <c r="I13" s="70"/>
      <c r="J13" s="280"/>
    </row>
    <row r="14" spans="1:11" ht="43.5" customHeight="1">
      <c r="A14" s="8" t="s">
        <v>454</v>
      </c>
      <c r="B14" s="276" t="s">
        <v>847</v>
      </c>
      <c r="C14" s="276"/>
      <c r="D14" s="31"/>
      <c r="E14" s="31"/>
      <c r="F14" s="31"/>
      <c r="G14" s="70"/>
      <c r="H14" s="38"/>
      <c r="I14" s="70"/>
      <c r="J14" s="280"/>
    </row>
    <row r="15" spans="1:11" s="179" customFormat="1" ht="85.5" customHeight="1">
      <c r="A15" s="183" t="s">
        <v>455</v>
      </c>
      <c r="B15" s="299" t="s">
        <v>937</v>
      </c>
      <c r="C15" s="299"/>
      <c r="D15" s="184"/>
      <c r="E15" s="184"/>
      <c r="F15" s="184"/>
      <c r="G15" s="185"/>
      <c r="H15" s="186"/>
      <c r="I15" s="185"/>
      <c r="J15" s="280"/>
      <c r="K15" s="173"/>
    </row>
    <row r="16" spans="1:11" ht="43.5" customHeight="1">
      <c r="A16" s="8" t="s">
        <v>456</v>
      </c>
      <c r="B16" s="299" t="s">
        <v>846</v>
      </c>
      <c r="C16" s="299"/>
      <c r="D16" s="31"/>
      <c r="E16" s="31"/>
      <c r="F16" s="31"/>
      <c r="G16" s="70"/>
      <c r="H16" s="38"/>
      <c r="I16" s="70"/>
      <c r="J16" s="280"/>
    </row>
    <row r="17" spans="1:11" ht="18.75" customHeight="1" thickBot="1">
      <c r="A17" s="10"/>
      <c r="B17" s="277"/>
      <c r="C17" s="277"/>
      <c r="D17" s="41"/>
      <c r="E17" s="41"/>
      <c r="F17" s="41"/>
      <c r="G17" s="42"/>
      <c r="H17" s="41"/>
      <c r="I17" s="42"/>
      <c r="J17" s="281"/>
    </row>
    <row r="18" spans="1:11" ht="15" thickBot="1">
      <c r="A18" s="147"/>
      <c r="B18" s="75"/>
      <c r="C18" s="75"/>
      <c r="D18" s="34"/>
      <c r="E18" s="34"/>
      <c r="F18" s="34"/>
      <c r="G18" s="34"/>
      <c r="H18" s="34"/>
      <c r="I18" s="34"/>
      <c r="J18" s="119"/>
    </row>
    <row r="19" spans="1:11" ht="57.95" customHeight="1" thickBot="1">
      <c r="A19" s="270" t="s">
        <v>49</v>
      </c>
      <c r="B19" s="272" t="s">
        <v>672</v>
      </c>
      <c r="C19" s="273"/>
      <c r="D19" s="259" t="s">
        <v>35</v>
      </c>
      <c r="E19" s="260"/>
      <c r="F19" s="261"/>
      <c r="G19" s="262" t="s">
        <v>646</v>
      </c>
      <c r="H19" s="262" t="s">
        <v>643</v>
      </c>
      <c r="I19" s="262" t="s">
        <v>38</v>
      </c>
      <c r="J19" s="262" t="s">
        <v>644</v>
      </c>
    </row>
    <row r="20" spans="1:11" ht="42" customHeight="1" thickBot="1">
      <c r="A20" s="271"/>
      <c r="B20" s="274"/>
      <c r="C20" s="275"/>
      <c r="D20" s="123" t="s">
        <v>36</v>
      </c>
      <c r="E20" s="81" t="s">
        <v>37</v>
      </c>
      <c r="F20" s="37" t="s">
        <v>621</v>
      </c>
      <c r="G20" s="263"/>
      <c r="H20" s="263"/>
      <c r="I20" s="263"/>
      <c r="J20" s="263"/>
    </row>
    <row r="21" spans="1:11" s="53" customFormat="1" ht="33" customHeight="1">
      <c r="A21" s="5" t="s">
        <v>165</v>
      </c>
      <c r="B21" s="278" t="s">
        <v>835</v>
      </c>
      <c r="C21" s="278"/>
      <c r="D21" s="45"/>
      <c r="E21" s="45"/>
      <c r="F21" s="45"/>
      <c r="G21" s="46"/>
      <c r="H21" s="38"/>
      <c r="I21" s="46"/>
      <c r="J21" s="279"/>
      <c r="K21" s="34"/>
    </row>
    <row r="22" spans="1:11" s="53" customFormat="1" ht="41.45" customHeight="1">
      <c r="A22" s="8" t="s">
        <v>166</v>
      </c>
      <c r="B22" s="276" t="s">
        <v>671</v>
      </c>
      <c r="C22" s="276"/>
      <c r="D22" s="31"/>
      <c r="E22" s="31"/>
      <c r="F22" s="31"/>
      <c r="G22" s="70"/>
      <c r="H22" s="38"/>
      <c r="I22" s="70"/>
      <c r="J22" s="280"/>
      <c r="K22" s="34"/>
    </row>
    <row r="23" spans="1:11" s="53" customFormat="1" ht="36.75" customHeight="1">
      <c r="A23" s="8" t="s">
        <v>167</v>
      </c>
      <c r="B23" s="276" t="s">
        <v>836</v>
      </c>
      <c r="C23" s="276"/>
      <c r="D23" s="47"/>
      <c r="E23" s="47"/>
      <c r="F23" s="47"/>
      <c r="G23" s="48"/>
      <c r="H23" s="38"/>
      <c r="I23" s="70"/>
      <c r="J23" s="280"/>
      <c r="K23" s="34"/>
    </row>
    <row r="24" spans="1:11" s="53" customFormat="1" ht="28.5" customHeight="1">
      <c r="A24" s="8" t="s">
        <v>168</v>
      </c>
      <c r="B24" s="276" t="s">
        <v>837</v>
      </c>
      <c r="C24" s="276"/>
      <c r="D24" s="47"/>
      <c r="E24" s="47"/>
      <c r="F24" s="47"/>
      <c r="G24" s="48"/>
      <c r="H24" s="38"/>
      <c r="I24" s="70"/>
      <c r="J24" s="280"/>
      <c r="K24" s="34"/>
    </row>
    <row r="25" spans="1:11" ht="15.75" thickBot="1">
      <c r="A25" s="10"/>
      <c r="B25" s="277"/>
      <c r="C25" s="277"/>
      <c r="D25" s="49"/>
      <c r="E25" s="49"/>
      <c r="F25" s="49"/>
      <c r="G25" s="50"/>
      <c r="H25" s="41"/>
      <c r="I25" s="42"/>
      <c r="J25" s="281"/>
    </row>
    <row r="26" spans="1:11" ht="20.45" customHeight="1" thickBot="1">
      <c r="A26" s="147"/>
      <c r="B26" s="75"/>
      <c r="C26" s="75"/>
      <c r="D26" s="34"/>
      <c r="E26" s="34"/>
      <c r="F26" s="34"/>
      <c r="G26" s="34"/>
      <c r="H26" s="34"/>
      <c r="I26" s="34"/>
      <c r="J26" s="119"/>
    </row>
    <row r="27" spans="1:11" ht="60.95" customHeight="1" thickBot="1">
      <c r="A27" s="270" t="s">
        <v>50</v>
      </c>
      <c r="B27" s="272" t="s">
        <v>935</v>
      </c>
      <c r="C27" s="273"/>
      <c r="D27" s="259" t="s">
        <v>35</v>
      </c>
      <c r="E27" s="260"/>
      <c r="F27" s="261"/>
      <c r="G27" s="262" t="s">
        <v>646</v>
      </c>
      <c r="H27" s="262" t="s">
        <v>643</v>
      </c>
      <c r="I27" s="262" t="s">
        <v>38</v>
      </c>
      <c r="J27" s="262" t="s">
        <v>644</v>
      </c>
    </row>
    <row r="28" spans="1:11" ht="38.450000000000003" customHeight="1" thickBot="1">
      <c r="A28" s="271"/>
      <c r="B28" s="274"/>
      <c r="C28" s="275"/>
      <c r="D28" s="123" t="s">
        <v>36</v>
      </c>
      <c r="E28" s="81" t="s">
        <v>37</v>
      </c>
      <c r="F28" s="37" t="s">
        <v>621</v>
      </c>
      <c r="G28" s="263"/>
      <c r="H28" s="263"/>
      <c r="I28" s="263"/>
      <c r="J28" s="263"/>
    </row>
    <row r="29" spans="1:11" ht="29.1" customHeight="1">
      <c r="A29" s="8" t="s">
        <v>162</v>
      </c>
      <c r="B29" s="276" t="s">
        <v>533</v>
      </c>
      <c r="C29" s="276"/>
      <c r="D29" s="31"/>
      <c r="E29" s="31"/>
      <c r="F29" s="31"/>
      <c r="G29" s="70"/>
      <c r="H29" s="38"/>
      <c r="I29" s="70"/>
      <c r="J29" s="280"/>
    </row>
    <row r="30" spans="1:11" ht="28.5" customHeight="1">
      <c r="A30" s="8" t="s">
        <v>163</v>
      </c>
      <c r="B30" s="293" t="s">
        <v>936</v>
      </c>
      <c r="C30" s="289"/>
      <c r="D30" s="47"/>
      <c r="E30" s="47"/>
      <c r="F30" s="47"/>
      <c r="G30" s="48"/>
      <c r="H30" s="38"/>
      <c r="I30" s="70"/>
      <c r="J30" s="280"/>
    </row>
    <row r="31" spans="1:11" ht="24.75" customHeight="1">
      <c r="A31" s="8" t="s">
        <v>164</v>
      </c>
      <c r="B31" s="276" t="s">
        <v>603</v>
      </c>
      <c r="C31" s="276"/>
      <c r="D31" s="47"/>
      <c r="E31" s="47"/>
      <c r="F31" s="47"/>
      <c r="G31" s="48"/>
      <c r="H31" s="38"/>
      <c r="I31" s="70"/>
      <c r="J31" s="280"/>
    </row>
    <row r="32" spans="1:11" ht="15.75" thickBot="1">
      <c r="A32" s="10"/>
      <c r="B32" s="277"/>
      <c r="C32" s="277"/>
      <c r="D32" s="49"/>
      <c r="E32" s="49"/>
      <c r="F32" s="49"/>
      <c r="G32" s="50"/>
      <c r="H32" s="41"/>
      <c r="I32" s="42"/>
      <c r="J32" s="281"/>
    </row>
    <row r="33" spans="1:10" ht="15" thickBot="1">
      <c r="A33" s="147"/>
      <c r="B33" s="75"/>
      <c r="C33" s="75"/>
      <c r="D33" s="34"/>
      <c r="E33" s="34"/>
      <c r="F33" s="34"/>
      <c r="G33" s="34"/>
      <c r="H33" s="34"/>
      <c r="I33" s="34"/>
      <c r="J33" s="119"/>
    </row>
    <row r="34" spans="1:10" ht="62.45" customHeight="1" thickBot="1">
      <c r="A34" s="270" t="s">
        <v>51</v>
      </c>
      <c r="B34" s="272" t="s">
        <v>673</v>
      </c>
      <c r="C34" s="273"/>
      <c r="D34" s="259" t="s">
        <v>35</v>
      </c>
      <c r="E34" s="260"/>
      <c r="F34" s="261"/>
      <c r="G34" s="262" t="s">
        <v>646</v>
      </c>
      <c r="H34" s="262" t="s">
        <v>643</v>
      </c>
      <c r="I34" s="262" t="s">
        <v>38</v>
      </c>
      <c r="J34" s="262" t="s">
        <v>644</v>
      </c>
    </row>
    <row r="35" spans="1:10" ht="68.099999999999994" customHeight="1" thickBot="1">
      <c r="A35" s="271"/>
      <c r="B35" s="274"/>
      <c r="C35" s="275"/>
      <c r="D35" s="123" t="s">
        <v>36</v>
      </c>
      <c r="E35" s="81" t="s">
        <v>37</v>
      </c>
      <c r="F35" s="37" t="s">
        <v>621</v>
      </c>
      <c r="G35" s="263"/>
      <c r="H35" s="263"/>
      <c r="I35" s="263"/>
      <c r="J35" s="263"/>
    </row>
    <row r="36" spans="1:10" ht="38.25" customHeight="1">
      <c r="A36" s="5" t="s">
        <v>171</v>
      </c>
      <c r="B36" s="278" t="s">
        <v>840</v>
      </c>
      <c r="C36" s="278"/>
      <c r="D36" s="45"/>
      <c r="E36" s="45"/>
      <c r="F36" s="45"/>
      <c r="G36" s="46"/>
      <c r="H36" s="38"/>
      <c r="I36" s="46"/>
      <c r="J36" s="280"/>
    </row>
    <row r="37" spans="1:10" ht="33" customHeight="1">
      <c r="A37" s="8" t="s">
        <v>172</v>
      </c>
      <c r="B37" s="290" t="s">
        <v>830</v>
      </c>
      <c r="C37" s="290"/>
      <c r="D37" s="47"/>
      <c r="E37" s="47"/>
      <c r="F37" s="47"/>
      <c r="G37" s="48"/>
      <c r="H37" s="38"/>
      <c r="I37" s="70"/>
      <c r="J37" s="280"/>
    </row>
    <row r="38" spans="1:10" ht="46.5" customHeight="1">
      <c r="A38" s="8" t="s">
        <v>173</v>
      </c>
      <c r="B38" s="290" t="s">
        <v>831</v>
      </c>
      <c r="C38" s="290"/>
      <c r="D38" s="47"/>
      <c r="E38" s="47"/>
      <c r="F38" s="47"/>
      <c r="G38" s="48"/>
      <c r="H38" s="38"/>
      <c r="I38" s="70"/>
      <c r="J38" s="280"/>
    </row>
    <row r="39" spans="1:10" ht="60.75" customHeight="1">
      <c r="A39" s="8" t="s">
        <v>174</v>
      </c>
      <c r="B39" s="290" t="s">
        <v>841</v>
      </c>
      <c r="C39" s="290"/>
      <c r="D39" s="47"/>
      <c r="E39" s="47"/>
      <c r="F39" s="47"/>
      <c r="G39" s="48"/>
      <c r="H39" s="38"/>
      <c r="I39" s="70"/>
      <c r="J39" s="280"/>
    </row>
    <row r="40" spans="1:10" ht="33.6" customHeight="1">
      <c r="A40" s="8" t="s">
        <v>175</v>
      </c>
      <c r="B40" s="276" t="s">
        <v>842</v>
      </c>
      <c r="C40" s="276"/>
      <c r="D40" s="31"/>
      <c r="E40" s="31"/>
      <c r="F40" s="31"/>
      <c r="G40" s="70"/>
      <c r="H40" s="38"/>
      <c r="I40" s="70"/>
      <c r="J40" s="280"/>
    </row>
    <row r="41" spans="1:10" ht="38.1" customHeight="1">
      <c r="A41" s="8" t="s">
        <v>176</v>
      </c>
      <c r="B41" s="276" t="s">
        <v>169</v>
      </c>
      <c r="C41" s="276"/>
      <c r="D41" s="31"/>
      <c r="E41" s="31"/>
      <c r="F41" s="31"/>
      <c r="G41" s="70"/>
      <c r="H41" s="38"/>
      <c r="I41" s="70"/>
      <c r="J41" s="280"/>
    </row>
    <row r="42" spans="1:10" ht="38.1" customHeight="1">
      <c r="A42" s="8" t="s">
        <v>177</v>
      </c>
      <c r="B42" s="276" t="s">
        <v>170</v>
      </c>
      <c r="C42" s="276"/>
      <c r="D42" s="31"/>
      <c r="E42" s="31"/>
      <c r="F42" s="31"/>
      <c r="G42" s="70"/>
      <c r="H42" s="38"/>
      <c r="I42" s="70"/>
      <c r="J42" s="280"/>
    </row>
    <row r="43" spans="1:10" ht="50.25" customHeight="1">
      <c r="A43" s="28" t="s">
        <v>569</v>
      </c>
      <c r="B43" s="287" t="s">
        <v>674</v>
      </c>
      <c r="C43" s="276"/>
      <c r="D43" s="31"/>
      <c r="E43" s="31"/>
      <c r="F43" s="31"/>
      <c r="G43" s="70"/>
      <c r="H43" s="38"/>
      <c r="I43" s="70"/>
      <c r="J43" s="280"/>
    </row>
    <row r="44" spans="1:10" ht="50.25" customHeight="1">
      <c r="A44" s="28" t="s">
        <v>570</v>
      </c>
      <c r="B44" s="287" t="s">
        <v>675</v>
      </c>
      <c r="C44" s="276"/>
      <c r="D44" s="31"/>
      <c r="E44" s="31"/>
      <c r="F44" s="31"/>
      <c r="G44" s="70"/>
      <c r="H44" s="38"/>
      <c r="I44" s="70"/>
      <c r="J44" s="280"/>
    </row>
    <row r="45" spans="1:10" ht="50.25" customHeight="1">
      <c r="A45" s="28" t="s">
        <v>571</v>
      </c>
      <c r="B45" s="287" t="s">
        <v>843</v>
      </c>
      <c r="C45" s="276"/>
      <c r="D45" s="31"/>
      <c r="E45" s="31"/>
      <c r="F45" s="31"/>
      <c r="G45" s="70"/>
      <c r="H45" s="38"/>
      <c r="I45" s="70"/>
      <c r="J45" s="280"/>
    </row>
    <row r="46" spans="1:10" ht="57.75" customHeight="1">
      <c r="A46" s="28" t="s">
        <v>572</v>
      </c>
      <c r="B46" s="287" t="s">
        <v>676</v>
      </c>
      <c r="C46" s="276"/>
      <c r="D46" s="31"/>
      <c r="E46" s="31"/>
      <c r="F46" s="31"/>
      <c r="G46" s="70"/>
      <c r="H46" s="38"/>
      <c r="I46" s="70"/>
      <c r="J46" s="280"/>
    </row>
    <row r="47" spans="1:10" ht="31.5" customHeight="1">
      <c r="A47" s="8" t="s">
        <v>178</v>
      </c>
      <c r="B47" s="288" t="s">
        <v>832</v>
      </c>
      <c r="C47" s="298"/>
      <c r="D47" s="31"/>
      <c r="E47" s="31"/>
      <c r="F47" s="31"/>
      <c r="G47" s="70"/>
      <c r="H47" s="38"/>
      <c r="I47" s="70"/>
      <c r="J47" s="280"/>
    </row>
    <row r="48" spans="1:10" ht="30" customHeight="1">
      <c r="A48" s="8" t="s">
        <v>179</v>
      </c>
      <c r="B48" s="276" t="s">
        <v>2</v>
      </c>
      <c r="C48" s="276"/>
      <c r="D48" s="47"/>
      <c r="E48" s="47"/>
      <c r="F48" s="47"/>
      <c r="G48" s="48"/>
      <c r="H48" s="38"/>
      <c r="I48" s="70"/>
      <c r="J48" s="280"/>
    </row>
    <row r="49" spans="1:11" ht="47.1" customHeight="1">
      <c r="A49" s="8" t="s">
        <v>180</v>
      </c>
      <c r="B49" s="290" t="s">
        <v>844</v>
      </c>
      <c r="C49" s="290"/>
      <c r="D49" s="47"/>
      <c r="E49" s="47"/>
      <c r="F49" s="47"/>
      <c r="G49" s="48"/>
      <c r="H49" s="38"/>
      <c r="I49" s="70"/>
      <c r="J49" s="280"/>
    </row>
    <row r="50" spans="1:11" s="179" customFormat="1" ht="98.45" customHeight="1">
      <c r="A50" s="183" t="s">
        <v>181</v>
      </c>
      <c r="B50" s="299" t="s">
        <v>938</v>
      </c>
      <c r="C50" s="299"/>
      <c r="D50" s="187"/>
      <c r="E50" s="187"/>
      <c r="F50" s="187"/>
      <c r="G50" s="188"/>
      <c r="H50" s="186"/>
      <c r="I50" s="185"/>
      <c r="J50" s="280"/>
      <c r="K50" s="173"/>
    </row>
    <row r="51" spans="1:11" s="179" customFormat="1" ht="62.1" customHeight="1">
      <c r="A51" s="189" t="s">
        <v>182</v>
      </c>
      <c r="B51" s="294" t="s">
        <v>906</v>
      </c>
      <c r="C51" s="295"/>
      <c r="D51" s="190"/>
      <c r="E51" s="190"/>
      <c r="F51" s="190"/>
      <c r="G51" s="191"/>
      <c r="H51" s="192"/>
      <c r="I51" s="193"/>
      <c r="J51" s="280"/>
      <c r="K51" s="173"/>
    </row>
    <row r="52" spans="1:11" ht="40.5" customHeight="1" thickBot="1">
      <c r="A52" s="10" t="s">
        <v>183</v>
      </c>
      <c r="B52" s="296" t="s">
        <v>845</v>
      </c>
      <c r="C52" s="297"/>
      <c r="D52" s="49"/>
      <c r="E52" s="49"/>
      <c r="F52" s="49"/>
      <c r="G52" s="50"/>
      <c r="H52" s="41"/>
      <c r="I52" s="41"/>
      <c r="J52" s="281"/>
    </row>
    <row r="53" spans="1:11" ht="15" thickBot="1">
      <c r="A53" s="147"/>
      <c r="B53" s="75"/>
      <c r="C53" s="75"/>
      <c r="D53" s="34"/>
      <c r="E53" s="34"/>
      <c r="F53" s="34"/>
      <c r="G53" s="34"/>
      <c r="H53" s="34"/>
      <c r="I53" s="34"/>
      <c r="J53" s="119"/>
    </row>
    <row r="54" spans="1:11" ht="68.45" customHeight="1" thickBot="1">
      <c r="A54" s="270" t="s">
        <v>52</v>
      </c>
      <c r="B54" s="272" t="s">
        <v>534</v>
      </c>
      <c r="C54" s="273"/>
      <c r="D54" s="259" t="s">
        <v>35</v>
      </c>
      <c r="E54" s="260"/>
      <c r="F54" s="261"/>
      <c r="G54" s="262" t="s">
        <v>646</v>
      </c>
      <c r="H54" s="262" t="s">
        <v>643</v>
      </c>
      <c r="I54" s="262" t="s">
        <v>38</v>
      </c>
      <c r="J54" s="262" t="s">
        <v>644</v>
      </c>
    </row>
    <row r="55" spans="1:11" ht="45" customHeight="1" thickBot="1">
      <c r="A55" s="271"/>
      <c r="B55" s="274"/>
      <c r="C55" s="275"/>
      <c r="D55" s="123" t="s">
        <v>36</v>
      </c>
      <c r="E55" s="81" t="s">
        <v>37</v>
      </c>
      <c r="F55" s="37" t="s">
        <v>621</v>
      </c>
      <c r="G55" s="263"/>
      <c r="H55" s="263"/>
      <c r="I55" s="263"/>
      <c r="J55" s="263"/>
    </row>
    <row r="56" spans="1:11" ht="32.450000000000003" customHeight="1">
      <c r="A56" s="5" t="s">
        <v>187</v>
      </c>
      <c r="B56" s="278" t="s">
        <v>184</v>
      </c>
      <c r="C56" s="278"/>
      <c r="D56" s="45"/>
      <c r="E56" s="45"/>
      <c r="F56" s="45"/>
      <c r="G56" s="46"/>
      <c r="H56" s="38"/>
      <c r="I56" s="54"/>
      <c r="J56" s="300"/>
    </row>
    <row r="57" spans="1:11" ht="78" customHeight="1">
      <c r="A57" s="29" t="s">
        <v>188</v>
      </c>
      <c r="B57" s="293" t="s">
        <v>839</v>
      </c>
      <c r="C57" s="289"/>
      <c r="D57" s="32"/>
      <c r="E57" s="32"/>
      <c r="F57" s="32"/>
      <c r="G57" s="38"/>
      <c r="H57" s="38"/>
      <c r="I57" s="39"/>
      <c r="J57" s="300"/>
    </row>
    <row r="58" spans="1:11" ht="30" customHeight="1">
      <c r="A58" s="29" t="s">
        <v>189</v>
      </c>
      <c r="B58" s="293" t="s">
        <v>185</v>
      </c>
      <c r="C58" s="289"/>
      <c r="D58" s="31"/>
      <c r="E58" s="31"/>
      <c r="F58" s="31"/>
      <c r="G58" s="70"/>
      <c r="H58" s="38"/>
      <c r="I58" s="40"/>
      <c r="J58" s="300"/>
    </row>
    <row r="59" spans="1:11" ht="27.6" customHeight="1">
      <c r="A59" s="29" t="s">
        <v>190</v>
      </c>
      <c r="B59" s="276" t="s">
        <v>186</v>
      </c>
      <c r="C59" s="276"/>
      <c r="D59" s="47"/>
      <c r="E59" s="47"/>
      <c r="F59" s="47"/>
      <c r="G59" s="48"/>
      <c r="H59" s="38"/>
      <c r="I59" s="40"/>
      <c r="J59" s="300"/>
    </row>
    <row r="60" spans="1:11" ht="29.25" customHeight="1" thickBot="1">
      <c r="A60" s="182"/>
      <c r="B60" s="302"/>
      <c r="C60" s="302"/>
      <c r="D60" s="55"/>
      <c r="E60" s="55"/>
      <c r="F60" s="55"/>
      <c r="G60" s="56"/>
      <c r="H60" s="41"/>
      <c r="I60" s="43"/>
      <c r="J60" s="301"/>
    </row>
    <row r="61" spans="1:11">
      <c r="A61" s="80"/>
      <c r="B61" s="75"/>
      <c r="C61" s="75"/>
      <c r="D61" s="34"/>
      <c r="E61" s="34"/>
      <c r="F61" s="34"/>
      <c r="G61" s="34"/>
      <c r="H61" s="34"/>
      <c r="I61" s="34"/>
    </row>
    <row r="62" spans="1:11">
      <c r="A62" s="80"/>
      <c r="B62" s="75"/>
      <c r="C62" s="75"/>
      <c r="D62" s="34"/>
      <c r="E62" s="34"/>
      <c r="F62" s="34"/>
      <c r="G62" s="34"/>
      <c r="H62" s="34"/>
      <c r="I62" s="34"/>
    </row>
    <row r="63" spans="1:11">
      <c r="A63" s="80"/>
      <c r="B63" s="75"/>
      <c r="C63" s="75"/>
      <c r="D63" s="34"/>
      <c r="E63" s="34"/>
      <c r="F63" s="34"/>
      <c r="G63" s="34"/>
      <c r="H63" s="34"/>
      <c r="I63" s="34"/>
    </row>
  </sheetData>
  <autoFilter ref="D3:F3"/>
  <dataConsolidate/>
  <mergeCells count="91">
    <mergeCell ref="A1:J1"/>
    <mergeCell ref="K1:K3"/>
    <mergeCell ref="A2:A3"/>
    <mergeCell ref="B2:C3"/>
    <mergeCell ref="D2:F2"/>
    <mergeCell ref="G2:G3"/>
    <mergeCell ref="H2:H3"/>
    <mergeCell ref="I2:I3"/>
    <mergeCell ref="J2:J3"/>
    <mergeCell ref="B5:I5"/>
    <mergeCell ref="A7:A8"/>
    <mergeCell ref="B7:C8"/>
    <mergeCell ref="D7:F7"/>
    <mergeCell ref="G7:G8"/>
    <mergeCell ref="H7:H8"/>
    <mergeCell ref="I7:I8"/>
    <mergeCell ref="A6:I6"/>
    <mergeCell ref="I19:I20"/>
    <mergeCell ref="J19:J20"/>
    <mergeCell ref="B25:C25"/>
    <mergeCell ref="B21:C21"/>
    <mergeCell ref="J7:J8"/>
    <mergeCell ref="B9:C9"/>
    <mergeCell ref="J9:J17"/>
    <mergeCell ref="B10:C10"/>
    <mergeCell ref="B11:C11"/>
    <mergeCell ref="B12:C12"/>
    <mergeCell ref="B13:C13"/>
    <mergeCell ref="B14:C14"/>
    <mergeCell ref="B15:C15"/>
    <mergeCell ref="B16:C16"/>
    <mergeCell ref="B17:C17"/>
    <mergeCell ref="A19:A20"/>
    <mergeCell ref="B19:C20"/>
    <mergeCell ref="D19:F19"/>
    <mergeCell ref="G19:G20"/>
    <mergeCell ref="H19:H20"/>
    <mergeCell ref="G27:G28"/>
    <mergeCell ref="B32:C32"/>
    <mergeCell ref="H27:H28"/>
    <mergeCell ref="J21:J25"/>
    <mergeCell ref="B22:C22"/>
    <mergeCell ref="B23:C23"/>
    <mergeCell ref="B24:C24"/>
    <mergeCell ref="I27:I28"/>
    <mergeCell ref="J27:J28"/>
    <mergeCell ref="B42:C42"/>
    <mergeCell ref="B43:C43"/>
    <mergeCell ref="A27:A28"/>
    <mergeCell ref="I34:I35"/>
    <mergeCell ref="J34:J35"/>
    <mergeCell ref="J29:J32"/>
    <mergeCell ref="B29:C29"/>
    <mergeCell ref="B30:C30"/>
    <mergeCell ref="B31:C31"/>
    <mergeCell ref="A34:A35"/>
    <mergeCell ref="B34:C35"/>
    <mergeCell ref="D34:F34"/>
    <mergeCell ref="G34:G35"/>
    <mergeCell ref="H34:H35"/>
    <mergeCell ref="B27:C28"/>
    <mergeCell ref="D27:F27"/>
    <mergeCell ref="A54:A55"/>
    <mergeCell ref="B54:C55"/>
    <mergeCell ref="D54:F54"/>
    <mergeCell ref="G54:G55"/>
    <mergeCell ref="H54:H55"/>
    <mergeCell ref="J54:J55"/>
    <mergeCell ref="J56:J60"/>
    <mergeCell ref="B57:C57"/>
    <mergeCell ref="B58:C58"/>
    <mergeCell ref="B59:C59"/>
    <mergeCell ref="B56:C56"/>
    <mergeCell ref="B60:C60"/>
    <mergeCell ref="I54:I55"/>
    <mergeCell ref="B51:C51"/>
    <mergeCell ref="J36:J52"/>
    <mergeCell ref="B37:C37"/>
    <mergeCell ref="B38:C38"/>
    <mergeCell ref="B39:C39"/>
    <mergeCell ref="B52:C52"/>
    <mergeCell ref="B36:C36"/>
    <mergeCell ref="B46:C46"/>
    <mergeCell ref="B47:C47"/>
    <mergeCell ref="B48:C48"/>
    <mergeCell ref="B49:C49"/>
    <mergeCell ref="B44:C44"/>
    <mergeCell ref="B45:C45"/>
    <mergeCell ref="B50:C50"/>
    <mergeCell ref="B40:C40"/>
    <mergeCell ref="B41:C41"/>
  </mergeCells>
  <dataValidations count="1">
    <dataValidation type="list" allowBlank="1" showInputMessage="1" showErrorMessage="1" sqref="J21:J25 J29:J32 J36:J52 J56:J60">
      <formula1>#REF!</formula1>
    </dataValidation>
  </dataValidations>
  <printOptions horizontalCentered="1"/>
  <pageMargins left="0.74803149606299213" right="0.74803149606299213" top="0.98425196850393704" bottom="0.78740157480314965" header="0.51181102362204722" footer="0.51181102362204722"/>
  <pageSetup paperSize="9" scale="41" orientation="landscape" r:id="rId1"/>
  <headerFooter scaleWithDoc="0" alignWithMargins="0">
    <oddFooter>&amp;R&amp;P</oddFooter>
  </headerFooter>
  <rowBreaks count="5" manualBreakCount="5">
    <brk id="17" max="10" man="1"/>
    <brk id="32" max="10" man="1"/>
    <brk id="52" max="10" man="1"/>
    <brk id="62" max="11" man="1"/>
    <brk id="66" max="10" man="1"/>
  </rowBreaks>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InputMessage="1" showErrorMessage="1" error="Selezionare una Categoria di giudizio" xr:uid="{00000000-0002-0000-0500-000001000000}">
          <x14:formula1>
            <xm:f>#REF!</xm:f>
          </x14:formula1>
          <xm:sqref>K5</xm:sqref>
        </x14:dataValidation>
        <x14:dataValidation type="list" allowBlank="1" showInputMessage="1" showErrorMessage="1" error="Selezionare una Categoria di giudizio (o indicare n.a.)" xr:uid="{00000000-0002-0000-0500-000002000000}">
          <x14:formula1>
            <xm:f>#REF!</xm:f>
          </x14:formula1>
          <xm:sqref>H52 H56:H60 H36:H50 H29:H32 H21:H25 H9:H17</xm:sqref>
        </x14:dataValidation>
        <x14:dataValidation type="list" allowBlank="1" showInputMessage="1" showErrorMessage="1" error="Selezionare una Categoria di giudizio (o indicare n.a.)" xr:uid="{00000000-0002-0000-0500-000003000000}">
          <x14:formula1>
            <xm:f>'[2]Anagrafica e Note'!#REF!</xm:f>
          </x14:formula1>
          <xm:sqref>H51</xm:sqref>
        </x14:dataValidation>
        <x14:dataValidation type="list" allowBlank="1" showInputMessage="1" showErrorMessage="1" xr:uid="{00000000-0002-0000-0500-000004000000}">
          <x14:formula1>
            <xm:f>#REF!</xm:f>
          </x14:formula1>
          <xm:sqref>J9:J17</xm:sqref>
        </x14:dataValidation>
      </x14:dataValidations>
    </ext>
  </extLst>
</worksheet>
</file>

<file path=xl/worksheets/sheet9.xml><?xml version="1.0" encoding="utf-8"?>
<worksheet xmlns="http://schemas.openxmlformats.org/spreadsheetml/2006/main" xmlns:r="http://schemas.openxmlformats.org/officeDocument/2006/relationships">
  <sheetPr>
    <tabColor theme="8" tint="-0.249977111117893"/>
  </sheetPr>
  <dimension ref="A1:Z65"/>
  <sheetViews>
    <sheetView zoomScale="60" zoomScaleNormal="60" zoomScaleSheetLayoutView="20" workbookViewId="0">
      <pane xSplit="2" ySplit="4" topLeftCell="C6" activePane="bottomRight" state="frozen"/>
      <selection pane="topRight" activeCell="C1" sqref="C1"/>
      <selection pane="bottomLeft" activeCell="A5" sqref="A5"/>
      <selection pane="bottomRight" activeCell="B11" sqref="B11"/>
    </sheetView>
  </sheetViews>
  <sheetFormatPr defaultColWidth="9.140625" defaultRowHeight="14.25"/>
  <cols>
    <col min="1" max="1" width="14.85546875" style="92" customWidth="1"/>
    <col min="2" max="2" width="86.140625" style="88" customWidth="1"/>
    <col min="3" max="3" width="11.5703125" style="88" customWidth="1"/>
    <col min="4" max="4" width="13.42578125" style="88" customWidth="1"/>
    <col min="5" max="22" width="11.5703125" style="88" customWidth="1"/>
    <col min="23" max="23" width="18" style="88" customWidth="1"/>
    <col min="24" max="24" width="10.140625" style="88" customWidth="1"/>
    <col min="25" max="25" width="55.5703125" style="88" customWidth="1"/>
    <col min="26" max="16384" width="9.140625" style="88"/>
  </cols>
  <sheetData>
    <row r="1" spans="1:26" s="35" customFormat="1" ht="32.25" customHeight="1" thickBot="1">
      <c r="A1" s="264" t="s">
        <v>642</v>
      </c>
      <c r="B1" s="265"/>
      <c r="C1" s="265"/>
      <c r="D1" s="265"/>
      <c r="E1" s="265"/>
      <c r="F1" s="265"/>
      <c r="G1" s="265"/>
      <c r="H1" s="265"/>
      <c r="I1" s="265"/>
      <c r="J1" s="265"/>
      <c r="K1" s="265"/>
      <c r="L1" s="265"/>
      <c r="M1" s="265"/>
      <c r="N1" s="265"/>
      <c r="O1" s="265"/>
      <c r="P1" s="265"/>
      <c r="Q1" s="265"/>
      <c r="R1" s="265"/>
      <c r="S1" s="265"/>
      <c r="T1" s="265"/>
      <c r="U1" s="265"/>
      <c r="V1" s="265"/>
      <c r="W1" s="265"/>
      <c r="X1" s="266"/>
    </row>
    <row r="2" spans="1:26" ht="46.5" customHeight="1" thickBot="1">
      <c r="A2" s="343" t="s">
        <v>833</v>
      </c>
      <c r="B2" s="344"/>
      <c r="C2" s="344"/>
      <c r="D2" s="344"/>
      <c r="E2" s="344"/>
      <c r="F2" s="344"/>
      <c r="G2" s="344"/>
      <c r="H2" s="344"/>
      <c r="I2" s="344"/>
      <c r="J2" s="344"/>
      <c r="K2" s="344"/>
      <c r="L2" s="344"/>
      <c r="M2" s="344"/>
      <c r="N2" s="344"/>
      <c r="O2" s="344"/>
      <c r="P2" s="344"/>
      <c r="Q2" s="344"/>
      <c r="R2" s="344"/>
      <c r="S2" s="344"/>
      <c r="T2" s="344"/>
      <c r="U2" s="344"/>
      <c r="V2" s="344"/>
      <c r="W2" s="344"/>
      <c r="X2" s="345"/>
      <c r="Y2" s="124"/>
    </row>
    <row r="3" spans="1:26" ht="21" customHeight="1" thickBot="1">
      <c r="A3" s="346" t="s">
        <v>794</v>
      </c>
      <c r="B3" s="347"/>
      <c r="C3" s="350" t="s">
        <v>799</v>
      </c>
      <c r="D3" s="351"/>
      <c r="E3" s="351"/>
      <c r="F3" s="351"/>
      <c r="G3" s="351"/>
      <c r="H3" s="351"/>
      <c r="I3" s="351"/>
      <c r="J3" s="351"/>
      <c r="K3" s="351"/>
      <c r="L3" s="351"/>
      <c r="M3" s="351"/>
      <c r="N3" s="351"/>
      <c r="O3" s="351"/>
      <c r="P3" s="351"/>
      <c r="Q3" s="351"/>
      <c r="R3" s="351"/>
      <c r="S3" s="351"/>
      <c r="T3" s="351"/>
      <c r="U3" s="351"/>
      <c r="V3" s="351"/>
      <c r="W3" s="351"/>
      <c r="X3" s="352"/>
    </row>
    <row r="4" spans="1:26" ht="45">
      <c r="A4" s="348"/>
      <c r="B4" s="349"/>
      <c r="C4" s="109" t="s">
        <v>774</v>
      </c>
      <c r="D4" s="109" t="s">
        <v>775</v>
      </c>
      <c r="E4" s="109" t="s">
        <v>776</v>
      </c>
      <c r="F4" s="109" t="s">
        <v>777</v>
      </c>
      <c r="G4" s="109" t="s">
        <v>778</v>
      </c>
      <c r="H4" s="109" t="s">
        <v>779</v>
      </c>
      <c r="I4" s="109" t="s">
        <v>780</v>
      </c>
      <c r="J4" s="109" t="s">
        <v>781</v>
      </c>
      <c r="K4" s="109" t="s">
        <v>782</v>
      </c>
      <c r="L4" s="115" t="s">
        <v>783</v>
      </c>
      <c r="M4" s="109" t="s">
        <v>784</v>
      </c>
      <c r="N4" s="109" t="s">
        <v>785</v>
      </c>
      <c r="O4" s="109" t="s">
        <v>786</v>
      </c>
      <c r="P4" s="109" t="s">
        <v>787</v>
      </c>
      <c r="Q4" s="109" t="s">
        <v>788</v>
      </c>
      <c r="R4" s="109" t="s">
        <v>789</v>
      </c>
      <c r="S4" s="109" t="s">
        <v>790</v>
      </c>
      <c r="T4" s="109" t="s">
        <v>791</v>
      </c>
      <c r="U4" s="109" t="s">
        <v>792</v>
      </c>
      <c r="V4" s="109" t="s">
        <v>793</v>
      </c>
      <c r="W4" s="110" t="s">
        <v>795</v>
      </c>
      <c r="X4" s="111" t="s">
        <v>800</v>
      </c>
    </row>
    <row r="5" spans="1:26" ht="168" customHeight="1">
      <c r="A5" s="105" t="s">
        <v>40</v>
      </c>
      <c r="B5" s="117" t="s">
        <v>834</v>
      </c>
      <c r="C5" s="113"/>
      <c r="D5" s="113"/>
      <c r="E5" s="113"/>
      <c r="F5" s="113"/>
      <c r="G5" s="113"/>
      <c r="H5" s="113"/>
      <c r="I5" s="113"/>
      <c r="J5" s="113"/>
      <c r="K5" s="113"/>
      <c r="L5" s="113"/>
      <c r="M5" s="113"/>
      <c r="N5" s="113"/>
      <c r="O5" s="113"/>
      <c r="P5" s="113"/>
      <c r="Q5" s="113"/>
      <c r="R5" s="113"/>
      <c r="S5" s="113"/>
      <c r="T5" s="113"/>
      <c r="U5" s="113"/>
      <c r="V5" s="113"/>
      <c r="W5" s="113"/>
      <c r="X5" s="114"/>
    </row>
    <row r="6" spans="1:26" ht="35.1" customHeight="1">
      <c r="A6" s="149" t="s">
        <v>452</v>
      </c>
      <c r="B6" s="134" t="s">
        <v>848</v>
      </c>
      <c r="C6" s="94"/>
      <c r="D6" s="94"/>
      <c r="E6" s="94"/>
      <c r="F6" s="94"/>
      <c r="G6" s="94"/>
      <c r="H6" s="94"/>
      <c r="I6" s="94"/>
      <c r="J6" s="94"/>
      <c r="K6" s="94"/>
      <c r="L6" s="94"/>
      <c r="M6" s="94"/>
      <c r="N6" s="94"/>
      <c r="O6" s="94"/>
      <c r="P6" s="94"/>
      <c r="Q6" s="94"/>
      <c r="R6" s="94"/>
      <c r="S6" s="94"/>
      <c r="T6" s="94"/>
      <c r="U6" s="94"/>
      <c r="V6" s="94"/>
      <c r="W6" s="95">
        <f>COUNTIF(C6:V6,"Negativo")</f>
        <v>0</v>
      </c>
      <c r="X6" s="106">
        <f>W6/$A$65</f>
        <v>0</v>
      </c>
    </row>
    <row r="7" spans="1:26" ht="57" customHeight="1">
      <c r="A7" s="149" t="s">
        <v>453</v>
      </c>
      <c r="B7" s="135" t="s">
        <v>849</v>
      </c>
      <c r="C7" s="94"/>
      <c r="D7" s="94"/>
      <c r="E7" s="94"/>
      <c r="F7" s="94"/>
      <c r="G7" s="94"/>
      <c r="H7" s="94"/>
      <c r="I7" s="94"/>
      <c r="J7" s="94"/>
      <c r="K7" s="94"/>
      <c r="L7" s="94"/>
      <c r="M7" s="94"/>
      <c r="N7" s="94"/>
      <c r="O7" s="94"/>
      <c r="P7" s="94"/>
      <c r="Q7" s="94"/>
      <c r="R7" s="94"/>
      <c r="S7" s="94"/>
      <c r="T7" s="94"/>
      <c r="U7" s="94"/>
      <c r="V7" s="94"/>
      <c r="W7" s="95">
        <f>COUNTIF(C7:V7,"Negativo")</f>
        <v>0</v>
      </c>
      <c r="X7" s="106">
        <f>W7/$A$65</f>
        <v>0</v>
      </c>
    </row>
    <row r="8" spans="1:26" ht="33.6" customHeight="1">
      <c r="A8" s="149" t="s">
        <v>454</v>
      </c>
      <c r="B8" s="134" t="s">
        <v>847</v>
      </c>
      <c r="C8" s="94"/>
      <c r="D8" s="94"/>
      <c r="E8" s="94"/>
      <c r="F8" s="94"/>
      <c r="G8" s="94"/>
      <c r="H8" s="94"/>
      <c r="I8" s="94"/>
      <c r="J8" s="94"/>
      <c r="K8" s="94"/>
      <c r="L8" s="94"/>
      <c r="M8" s="94"/>
      <c r="N8" s="94"/>
      <c r="O8" s="94"/>
      <c r="P8" s="94"/>
      <c r="Q8" s="94"/>
      <c r="R8" s="94"/>
      <c r="S8" s="94"/>
      <c r="T8" s="94"/>
      <c r="U8" s="94"/>
      <c r="V8" s="94"/>
      <c r="W8" s="95">
        <f t="shared" ref="W8:W10" si="0">COUNTIF(C8:V8,"Negativo")</f>
        <v>0</v>
      </c>
      <c r="X8" s="106">
        <f>W8/$A$65</f>
        <v>0</v>
      </c>
    </row>
    <row r="9" spans="1:26" ht="95.1" customHeight="1">
      <c r="A9" s="149" t="s">
        <v>455</v>
      </c>
      <c r="B9" s="134" t="s">
        <v>850</v>
      </c>
      <c r="C9" s="94"/>
      <c r="D9" s="94"/>
      <c r="E9" s="94"/>
      <c r="F9" s="94"/>
      <c r="G9" s="94"/>
      <c r="H9" s="94"/>
      <c r="I9" s="94"/>
      <c r="J9" s="94"/>
      <c r="K9" s="94"/>
      <c r="L9" s="94"/>
      <c r="M9" s="94"/>
      <c r="N9" s="94"/>
      <c r="O9" s="94"/>
      <c r="P9" s="94"/>
      <c r="Q9" s="94"/>
      <c r="R9" s="94"/>
      <c r="S9" s="94"/>
      <c r="T9" s="94"/>
      <c r="U9" s="94"/>
      <c r="V9" s="94"/>
      <c r="W9" s="95">
        <f t="shared" si="0"/>
        <v>0</v>
      </c>
      <c r="X9" s="106">
        <f>W9/$A$65</f>
        <v>0</v>
      </c>
      <c r="Z9" s="98"/>
    </row>
    <row r="10" spans="1:26" ht="37.5" customHeight="1">
      <c r="A10" s="149" t="s">
        <v>456</v>
      </c>
      <c r="B10" s="136" t="s">
        <v>846</v>
      </c>
      <c r="C10" s="94"/>
      <c r="D10" s="94"/>
      <c r="E10" s="94"/>
      <c r="F10" s="94"/>
      <c r="G10" s="94"/>
      <c r="H10" s="94"/>
      <c r="I10" s="94"/>
      <c r="J10" s="94"/>
      <c r="K10" s="94"/>
      <c r="L10" s="94"/>
      <c r="M10" s="94"/>
      <c r="N10" s="94"/>
      <c r="O10" s="94"/>
      <c r="P10" s="94"/>
      <c r="Q10" s="94"/>
      <c r="R10" s="94"/>
      <c r="S10" s="94"/>
      <c r="T10" s="94"/>
      <c r="U10" s="94"/>
      <c r="V10" s="94"/>
      <c r="W10" s="95">
        <f t="shared" si="0"/>
        <v>0</v>
      </c>
      <c r="X10" s="106">
        <f>W10/$A$65</f>
        <v>0</v>
      </c>
      <c r="Z10" s="99"/>
    </row>
    <row r="11" spans="1:26" ht="95.45" customHeight="1">
      <c r="A11" s="105" t="s">
        <v>49</v>
      </c>
      <c r="B11" s="117" t="s">
        <v>810</v>
      </c>
      <c r="C11" s="113"/>
      <c r="D11" s="113"/>
      <c r="E11" s="113"/>
      <c r="F11" s="113"/>
      <c r="G11" s="113"/>
      <c r="H11" s="113"/>
      <c r="I11" s="113"/>
      <c r="J11" s="113"/>
      <c r="K11" s="113"/>
      <c r="L11" s="113"/>
      <c r="M11" s="113"/>
      <c r="N11" s="113"/>
      <c r="O11" s="113"/>
      <c r="P11" s="113"/>
      <c r="Q11" s="113"/>
      <c r="R11" s="113"/>
      <c r="S11" s="113"/>
      <c r="T11" s="113"/>
      <c r="U11" s="113"/>
      <c r="V11" s="113"/>
      <c r="W11" s="113"/>
      <c r="X11" s="114"/>
    </row>
    <row r="12" spans="1:26" ht="40.5" customHeight="1">
      <c r="A12" s="150" t="s">
        <v>165</v>
      </c>
      <c r="B12" s="127" t="s">
        <v>835</v>
      </c>
      <c r="C12" s="94"/>
      <c r="D12" s="94"/>
      <c r="E12" s="94"/>
      <c r="F12" s="94"/>
      <c r="G12" s="94"/>
      <c r="H12" s="94"/>
      <c r="I12" s="94"/>
      <c r="J12" s="94"/>
      <c r="K12" s="94"/>
      <c r="L12" s="94"/>
      <c r="M12" s="94"/>
      <c r="N12" s="94"/>
      <c r="O12" s="94"/>
      <c r="P12" s="94"/>
      <c r="Q12" s="94"/>
      <c r="R12" s="94"/>
      <c r="S12" s="94"/>
      <c r="T12" s="94"/>
      <c r="U12" s="94"/>
      <c r="V12" s="94"/>
      <c r="W12" s="95">
        <f>COUNTIF(C12:V12,"Negativo")</f>
        <v>0</v>
      </c>
      <c r="X12" s="106">
        <f>W12/$A$65</f>
        <v>0</v>
      </c>
    </row>
    <row r="13" spans="1:26" ht="43.5" customHeight="1">
      <c r="A13" s="150" t="s">
        <v>166</v>
      </c>
      <c r="B13" s="127" t="s">
        <v>671</v>
      </c>
      <c r="C13" s="94"/>
      <c r="D13" s="94"/>
      <c r="E13" s="94"/>
      <c r="F13" s="94"/>
      <c r="G13" s="94"/>
      <c r="H13" s="94"/>
      <c r="I13" s="94"/>
      <c r="J13" s="94"/>
      <c r="K13" s="94"/>
      <c r="L13" s="94"/>
      <c r="M13" s="94"/>
      <c r="N13" s="94"/>
      <c r="O13" s="94"/>
      <c r="P13" s="94"/>
      <c r="Q13" s="94"/>
      <c r="R13" s="94"/>
      <c r="S13" s="94"/>
      <c r="T13" s="94"/>
      <c r="U13" s="94"/>
      <c r="V13" s="94"/>
      <c r="W13" s="95">
        <f t="shared" ref="W13:W15" si="1">COUNTIF(C13:V13,"Negativo")</f>
        <v>0</v>
      </c>
      <c r="X13" s="106">
        <f>W13/$A$65</f>
        <v>0</v>
      </c>
    </row>
    <row r="14" spans="1:26" ht="41.1" customHeight="1">
      <c r="A14" s="150" t="s">
        <v>167</v>
      </c>
      <c r="B14" s="127" t="s">
        <v>836</v>
      </c>
      <c r="C14" s="94"/>
      <c r="D14" s="94"/>
      <c r="E14" s="94"/>
      <c r="F14" s="94"/>
      <c r="G14" s="94"/>
      <c r="H14" s="94"/>
      <c r="I14" s="94"/>
      <c r="J14" s="94"/>
      <c r="K14" s="94"/>
      <c r="L14" s="94"/>
      <c r="M14" s="94"/>
      <c r="N14" s="94"/>
      <c r="O14" s="94"/>
      <c r="P14" s="94"/>
      <c r="Q14" s="94"/>
      <c r="R14" s="94"/>
      <c r="S14" s="94"/>
      <c r="T14" s="94"/>
      <c r="U14" s="94"/>
      <c r="V14" s="94"/>
      <c r="W14" s="95">
        <f t="shared" si="1"/>
        <v>0</v>
      </c>
      <c r="X14" s="106">
        <f>W14/$A$65</f>
        <v>0</v>
      </c>
      <c r="Z14" s="98"/>
    </row>
    <row r="15" spans="1:26" ht="37.5" customHeight="1">
      <c r="A15" s="150" t="s">
        <v>168</v>
      </c>
      <c r="B15" s="127" t="s">
        <v>837</v>
      </c>
      <c r="C15" s="94"/>
      <c r="D15" s="94"/>
      <c r="E15" s="94"/>
      <c r="F15" s="94"/>
      <c r="G15" s="94"/>
      <c r="H15" s="94"/>
      <c r="I15" s="94"/>
      <c r="J15" s="94"/>
      <c r="K15" s="94"/>
      <c r="L15" s="94"/>
      <c r="M15" s="94"/>
      <c r="N15" s="94"/>
      <c r="O15" s="94"/>
      <c r="P15" s="94"/>
      <c r="Q15" s="94"/>
      <c r="R15" s="94"/>
      <c r="S15" s="94"/>
      <c r="T15" s="94"/>
      <c r="U15" s="94"/>
      <c r="V15" s="94"/>
      <c r="W15" s="95">
        <f t="shared" si="1"/>
        <v>0</v>
      </c>
      <c r="X15" s="106">
        <f>W15/$A$65</f>
        <v>0</v>
      </c>
      <c r="Z15" s="99"/>
    </row>
    <row r="16" spans="1:26" ht="86.45" customHeight="1">
      <c r="A16" s="105" t="s">
        <v>50</v>
      </c>
      <c r="B16" s="116" t="s">
        <v>811</v>
      </c>
      <c r="C16" s="113"/>
      <c r="D16" s="113"/>
      <c r="E16" s="113"/>
      <c r="F16" s="113"/>
      <c r="G16" s="113"/>
      <c r="H16" s="113"/>
      <c r="I16" s="113"/>
      <c r="J16" s="113"/>
      <c r="K16" s="113"/>
      <c r="L16" s="113"/>
      <c r="M16" s="113"/>
      <c r="N16" s="113"/>
      <c r="O16" s="113"/>
      <c r="P16" s="113"/>
      <c r="Q16" s="113"/>
      <c r="R16" s="113"/>
      <c r="S16" s="113"/>
      <c r="T16" s="113"/>
      <c r="U16" s="113"/>
      <c r="V16" s="113"/>
      <c r="W16" s="113"/>
      <c r="X16" s="114"/>
    </row>
    <row r="17" spans="1:26" ht="20.100000000000001" customHeight="1">
      <c r="A17" s="149" t="s">
        <v>162</v>
      </c>
      <c r="B17" s="127" t="s">
        <v>533</v>
      </c>
      <c r="C17" s="94"/>
      <c r="D17" s="94"/>
      <c r="E17" s="94"/>
      <c r="F17" s="94"/>
      <c r="G17" s="94"/>
      <c r="H17" s="94"/>
      <c r="I17" s="94"/>
      <c r="J17" s="94"/>
      <c r="K17" s="94"/>
      <c r="L17" s="94"/>
      <c r="M17" s="94"/>
      <c r="N17" s="94"/>
      <c r="O17" s="94"/>
      <c r="P17" s="94"/>
      <c r="Q17" s="94"/>
      <c r="R17" s="94"/>
      <c r="S17" s="94"/>
      <c r="T17" s="94"/>
      <c r="U17" s="94"/>
      <c r="V17" s="94"/>
      <c r="W17" s="95">
        <f t="shared" ref="W17:W21" si="2">COUNTIF(C17:V17,"Negativo")</f>
        <v>0</v>
      </c>
      <c r="X17" s="106">
        <f>W17/$A$65</f>
        <v>0</v>
      </c>
    </row>
    <row r="18" spans="1:26" ht="20.100000000000001" customHeight="1">
      <c r="A18" s="149" t="s">
        <v>163</v>
      </c>
      <c r="B18" s="127" t="s">
        <v>838</v>
      </c>
      <c r="C18" s="94"/>
      <c r="D18" s="94"/>
      <c r="E18" s="94"/>
      <c r="F18" s="94"/>
      <c r="G18" s="94"/>
      <c r="H18" s="94"/>
      <c r="I18" s="94"/>
      <c r="J18" s="94"/>
      <c r="K18" s="94"/>
      <c r="L18" s="94"/>
      <c r="M18" s="94"/>
      <c r="N18" s="94"/>
      <c r="O18" s="94"/>
      <c r="P18" s="94"/>
      <c r="Q18" s="94"/>
      <c r="R18" s="94"/>
      <c r="S18" s="94"/>
      <c r="T18" s="94"/>
      <c r="U18" s="94"/>
      <c r="V18" s="94"/>
      <c r="W18" s="95">
        <f t="shared" si="2"/>
        <v>0</v>
      </c>
      <c r="X18" s="106">
        <f>W18/$A$65</f>
        <v>0</v>
      </c>
      <c r="Z18" s="98"/>
    </row>
    <row r="19" spans="1:26" ht="35.450000000000003" customHeight="1">
      <c r="A19" s="149" t="s">
        <v>164</v>
      </c>
      <c r="B19" s="128" t="s">
        <v>603</v>
      </c>
      <c r="C19" s="94"/>
      <c r="D19" s="94"/>
      <c r="E19" s="94"/>
      <c r="F19" s="94"/>
      <c r="G19" s="94"/>
      <c r="H19" s="94"/>
      <c r="I19" s="94"/>
      <c r="J19" s="94"/>
      <c r="K19" s="94"/>
      <c r="L19" s="94"/>
      <c r="M19" s="94"/>
      <c r="N19" s="94"/>
      <c r="O19" s="94"/>
      <c r="P19" s="94"/>
      <c r="Q19" s="94"/>
      <c r="R19" s="94"/>
      <c r="S19" s="94"/>
      <c r="T19" s="94"/>
      <c r="U19" s="94"/>
      <c r="V19" s="94"/>
      <c r="W19" s="95">
        <f t="shared" si="2"/>
        <v>0</v>
      </c>
      <c r="X19" s="106">
        <f>W19/$A$65</f>
        <v>0</v>
      </c>
    </row>
    <row r="20" spans="1:26" ht="107.45" customHeight="1">
      <c r="A20" s="105" t="s">
        <v>51</v>
      </c>
      <c r="B20" s="116" t="s">
        <v>812</v>
      </c>
      <c r="C20" s="113"/>
      <c r="D20" s="113"/>
      <c r="E20" s="113"/>
      <c r="F20" s="113"/>
      <c r="G20" s="113"/>
      <c r="H20" s="113"/>
      <c r="I20" s="113"/>
      <c r="J20" s="113"/>
      <c r="K20" s="113"/>
      <c r="L20" s="113"/>
      <c r="M20" s="113"/>
      <c r="N20" s="113"/>
      <c r="O20" s="113"/>
      <c r="P20" s="113"/>
      <c r="Q20" s="113"/>
      <c r="R20" s="113"/>
      <c r="S20" s="113"/>
      <c r="T20" s="113"/>
      <c r="U20" s="113"/>
      <c r="V20" s="113"/>
      <c r="W20" s="113"/>
      <c r="X20" s="114"/>
    </row>
    <row r="21" spans="1:26" ht="37.5" customHeight="1">
      <c r="A21" s="149" t="s">
        <v>171</v>
      </c>
      <c r="B21" s="127" t="s">
        <v>840</v>
      </c>
      <c r="C21" s="94"/>
      <c r="D21" s="94"/>
      <c r="E21" s="94"/>
      <c r="F21" s="94"/>
      <c r="G21" s="94"/>
      <c r="H21" s="94"/>
      <c r="I21" s="94"/>
      <c r="J21" s="94"/>
      <c r="K21" s="94"/>
      <c r="L21" s="94"/>
      <c r="M21" s="94"/>
      <c r="N21" s="94"/>
      <c r="O21" s="94"/>
      <c r="P21" s="94"/>
      <c r="Q21" s="94"/>
      <c r="R21" s="94"/>
      <c r="S21" s="94"/>
      <c r="T21" s="94"/>
      <c r="U21" s="94"/>
      <c r="V21" s="94"/>
      <c r="W21" s="95">
        <f t="shared" si="2"/>
        <v>0</v>
      </c>
      <c r="X21" s="106">
        <f t="shared" ref="X21:X35" si="3">W21/$A$65</f>
        <v>0</v>
      </c>
    </row>
    <row r="22" spans="1:26" ht="28.5">
      <c r="A22" s="149" t="s">
        <v>172</v>
      </c>
      <c r="B22" s="127" t="s">
        <v>830</v>
      </c>
      <c r="C22" s="94"/>
      <c r="D22" s="94"/>
      <c r="E22" s="94"/>
      <c r="F22" s="94"/>
      <c r="G22" s="94"/>
      <c r="H22" s="94"/>
      <c r="I22" s="94"/>
      <c r="J22" s="94"/>
      <c r="K22" s="94"/>
      <c r="L22" s="94"/>
      <c r="M22" s="94"/>
      <c r="N22" s="94"/>
      <c r="O22" s="94"/>
      <c r="P22" s="94"/>
      <c r="Q22" s="94"/>
      <c r="R22" s="94"/>
      <c r="S22" s="94"/>
      <c r="T22" s="94"/>
      <c r="U22" s="94"/>
      <c r="V22" s="94"/>
      <c r="W22" s="95">
        <f t="shared" ref="W22:W31" si="4">COUNTIF(C22:V22,"Negativo")</f>
        <v>0</v>
      </c>
      <c r="X22" s="106">
        <f t="shared" si="3"/>
        <v>0</v>
      </c>
    </row>
    <row r="23" spans="1:26" ht="42.75">
      <c r="A23" s="149" t="s">
        <v>173</v>
      </c>
      <c r="B23" s="127" t="s">
        <v>831</v>
      </c>
      <c r="C23" s="94"/>
      <c r="D23" s="94"/>
      <c r="E23" s="94"/>
      <c r="F23" s="94"/>
      <c r="G23" s="94"/>
      <c r="H23" s="94"/>
      <c r="I23" s="94"/>
      <c r="J23" s="94"/>
      <c r="K23" s="94"/>
      <c r="L23" s="94"/>
      <c r="M23" s="94"/>
      <c r="N23" s="94"/>
      <c r="O23" s="94"/>
      <c r="P23" s="94"/>
      <c r="Q23" s="94"/>
      <c r="R23" s="94"/>
      <c r="S23" s="94"/>
      <c r="T23" s="94"/>
      <c r="U23" s="94"/>
      <c r="V23" s="94"/>
      <c r="W23" s="95">
        <f t="shared" si="4"/>
        <v>0</v>
      </c>
      <c r="X23" s="106">
        <f t="shared" si="3"/>
        <v>0</v>
      </c>
      <c r="Z23" s="98"/>
    </row>
    <row r="24" spans="1:26" ht="42.75">
      <c r="A24" s="149" t="s">
        <v>174</v>
      </c>
      <c r="B24" s="127" t="s">
        <v>841</v>
      </c>
      <c r="C24" s="94"/>
      <c r="D24" s="94"/>
      <c r="E24" s="94"/>
      <c r="F24" s="94"/>
      <c r="G24" s="94"/>
      <c r="H24" s="94"/>
      <c r="I24" s="94"/>
      <c r="J24" s="94"/>
      <c r="K24" s="94"/>
      <c r="L24" s="94"/>
      <c r="M24" s="94"/>
      <c r="N24" s="94"/>
      <c r="O24" s="94"/>
      <c r="P24" s="94"/>
      <c r="Q24" s="94"/>
      <c r="R24" s="94"/>
      <c r="S24" s="94"/>
      <c r="T24" s="94"/>
      <c r="U24" s="94"/>
      <c r="V24" s="94"/>
      <c r="W24" s="95">
        <f>COUNTIF(C24:V24,"Negativo")</f>
        <v>0</v>
      </c>
      <c r="X24" s="106">
        <f t="shared" si="3"/>
        <v>0</v>
      </c>
    </row>
    <row r="25" spans="1:26" ht="28.5">
      <c r="A25" s="149" t="s">
        <v>175</v>
      </c>
      <c r="B25" s="127" t="s">
        <v>842</v>
      </c>
      <c r="C25" s="94"/>
      <c r="D25" s="94"/>
      <c r="E25" s="94"/>
      <c r="F25" s="94"/>
      <c r="G25" s="94"/>
      <c r="H25" s="94"/>
      <c r="I25" s="94"/>
      <c r="J25" s="94"/>
      <c r="K25" s="94"/>
      <c r="L25" s="94"/>
      <c r="M25" s="94"/>
      <c r="N25" s="94"/>
      <c r="O25" s="94"/>
      <c r="P25" s="94"/>
      <c r="Q25" s="94"/>
      <c r="R25" s="94"/>
      <c r="S25" s="94"/>
      <c r="T25" s="94"/>
      <c r="U25" s="94"/>
      <c r="V25" s="94"/>
      <c r="W25" s="95">
        <f t="shared" ref="W25:W28" si="5">COUNTIF(C25:V25,"Negativo")</f>
        <v>0</v>
      </c>
      <c r="X25" s="106">
        <f t="shared" si="3"/>
        <v>0</v>
      </c>
      <c r="Z25" s="98"/>
    </row>
    <row r="26" spans="1:26" ht="31.5" customHeight="1">
      <c r="A26" s="149" t="s">
        <v>176</v>
      </c>
      <c r="B26" s="128" t="s">
        <v>169</v>
      </c>
      <c r="C26" s="94"/>
      <c r="D26" s="94"/>
      <c r="E26" s="94"/>
      <c r="F26" s="94"/>
      <c r="G26" s="94"/>
      <c r="H26" s="94"/>
      <c r="I26" s="94"/>
      <c r="J26" s="94"/>
      <c r="K26" s="94"/>
      <c r="L26" s="94"/>
      <c r="M26" s="94"/>
      <c r="N26" s="94"/>
      <c r="O26" s="94"/>
      <c r="P26" s="94"/>
      <c r="Q26" s="94"/>
      <c r="R26" s="94"/>
      <c r="S26" s="94"/>
      <c r="T26" s="94"/>
      <c r="U26" s="94"/>
      <c r="V26" s="94"/>
      <c r="W26" s="95">
        <f t="shared" si="5"/>
        <v>0</v>
      </c>
      <c r="X26" s="106">
        <f t="shared" si="3"/>
        <v>0</v>
      </c>
      <c r="Z26" s="99"/>
    </row>
    <row r="27" spans="1:26" ht="28.5" customHeight="1">
      <c r="A27" s="149" t="s">
        <v>177</v>
      </c>
      <c r="B27" s="128" t="s">
        <v>170</v>
      </c>
      <c r="C27" s="94"/>
      <c r="D27" s="94"/>
      <c r="E27" s="94"/>
      <c r="F27" s="94"/>
      <c r="G27" s="94"/>
      <c r="H27" s="94"/>
      <c r="I27" s="94"/>
      <c r="J27" s="94"/>
      <c r="K27" s="94"/>
      <c r="L27" s="94"/>
      <c r="M27" s="94"/>
      <c r="N27" s="94"/>
      <c r="O27" s="94"/>
      <c r="P27" s="94"/>
      <c r="Q27" s="94"/>
      <c r="R27" s="94"/>
      <c r="S27" s="94"/>
      <c r="T27" s="94"/>
      <c r="U27" s="94"/>
      <c r="V27" s="94"/>
      <c r="W27" s="95">
        <f t="shared" si="5"/>
        <v>0</v>
      </c>
      <c r="X27" s="106">
        <f t="shared" si="3"/>
        <v>0</v>
      </c>
    </row>
    <row r="28" spans="1:26" s="126" customFormat="1" ht="37.5" customHeight="1">
      <c r="A28" s="151" t="s">
        <v>569</v>
      </c>
      <c r="B28" s="128" t="s">
        <v>674</v>
      </c>
      <c r="C28" s="130"/>
      <c r="D28" s="130"/>
      <c r="E28" s="130"/>
      <c r="F28" s="130"/>
      <c r="G28" s="130"/>
      <c r="H28" s="130"/>
      <c r="I28" s="130"/>
      <c r="J28" s="130"/>
      <c r="K28" s="130"/>
      <c r="L28" s="130"/>
      <c r="M28" s="130"/>
      <c r="N28" s="130"/>
      <c r="O28" s="130"/>
      <c r="P28" s="130"/>
      <c r="Q28" s="130"/>
      <c r="R28" s="130"/>
      <c r="S28" s="130"/>
      <c r="T28" s="130"/>
      <c r="U28" s="130"/>
      <c r="V28" s="130"/>
      <c r="W28" s="131">
        <f t="shared" si="5"/>
        <v>0</v>
      </c>
      <c r="X28" s="132">
        <f t="shared" si="3"/>
        <v>0</v>
      </c>
    </row>
    <row r="29" spans="1:26" s="126" customFormat="1" ht="28.5">
      <c r="A29" s="151" t="s">
        <v>570</v>
      </c>
      <c r="B29" s="128" t="s">
        <v>675</v>
      </c>
      <c r="C29" s="130"/>
      <c r="D29" s="130"/>
      <c r="E29" s="130"/>
      <c r="F29" s="130"/>
      <c r="G29" s="130"/>
      <c r="H29" s="130"/>
      <c r="I29" s="130"/>
      <c r="J29" s="130"/>
      <c r="K29" s="130"/>
      <c r="L29" s="130"/>
      <c r="M29" s="130"/>
      <c r="N29" s="130"/>
      <c r="O29" s="130"/>
      <c r="P29" s="130"/>
      <c r="Q29" s="130"/>
      <c r="R29" s="130"/>
      <c r="S29" s="130"/>
      <c r="T29" s="130"/>
      <c r="U29" s="130"/>
      <c r="V29" s="130"/>
      <c r="W29" s="131">
        <f t="shared" si="4"/>
        <v>0</v>
      </c>
      <c r="X29" s="132">
        <f t="shared" si="3"/>
        <v>0</v>
      </c>
      <c r="Z29" s="133"/>
    </row>
    <row r="30" spans="1:26" s="126" customFormat="1" ht="36.6" customHeight="1">
      <c r="A30" s="151" t="s">
        <v>571</v>
      </c>
      <c r="B30" s="129" t="s">
        <v>843</v>
      </c>
      <c r="C30" s="130"/>
      <c r="D30" s="130"/>
      <c r="E30" s="130"/>
      <c r="F30" s="130"/>
      <c r="G30" s="130"/>
      <c r="H30" s="130"/>
      <c r="I30" s="130"/>
      <c r="J30" s="130"/>
      <c r="K30" s="130"/>
      <c r="L30" s="130"/>
      <c r="M30" s="130"/>
      <c r="N30" s="130"/>
      <c r="O30" s="130"/>
      <c r="P30" s="130"/>
      <c r="Q30" s="130"/>
      <c r="R30" s="130"/>
      <c r="S30" s="130"/>
      <c r="T30" s="130"/>
      <c r="U30" s="130"/>
      <c r="V30" s="130"/>
      <c r="W30" s="131">
        <f t="shared" si="4"/>
        <v>0</v>
      </c>
      <c r="X30" s="132">
        <f t="shared" si="3"/>
        <v>0</v>
      </c>
    </row>
    <row r="31" spans="1:26" s="126" customFormat="1" ht="62.1" customHeight="1">
      <c r="A31" s="151" t="s">
        <v>572</v>
      </c>
      <c r="B31" s="128" t="s">
        <v>676</v>
      </c>
      <c r="C31" s="130"/>
      <c r="D31" s="130"/>
      <c r="E31" s="130"/>
      <c r="F31" s="130"/>
      <c r="G31" s="130"/>
      <c r="H31" s="130"/>
      <c r="I31" s="130"/>
      <c r="J31" s="130"/>
      <c r="K31" s="130"/>
      <c r="L31" s="130"/>
      <c r="M31" s="130"/>
      <c r="N31" s="130"/>
      <c r="O31" s="130"/>
      <c r="P31" s="130"/>
      <c r="Q31" s="130"/>
      <c r="R31" s="130"/>
      <c r="S31" s="130"/>
      <c r="T31" s="130"/>
      <c r="U31" s="130"/>
      <c r="V31" s="130"/>
      <c r="W31" s="131">
        <f t="shared" si="4"/>
        <v>0</v>
      </c>
      <c r="X31" s="132">
        <f t="shared" si="3"/>
        <v>0</v>
      </c>
    </row>
    <row r="32" spans="1:26" ht="24" customHeight="1">
      <c r="A32" s="149" t="s">
        <v>178</v>
      </c>
      <c r="B32" s="127" t="s">
        <v>832</v>
      </c>
      <c r="C32" s="94"/>
      <c r="D32" s="94"/>
      <c r="E32" s="94"/>
      <c r="F32" s="94"/>
      <c r="G32" s="94"/>
      <c r="H32" s="94"/>
      <c r="I32" s="94"/>
      <c r="J32" s="94"/>
      <c r="K32" s="94"/>
      <c r="L32" s="94"/>
      <c r="M32" s="94"/>
      <c r="N32" s="94"/>
      <c r="O32" s="94"/>
      <c r="P32" s="94"/>
      <c r="Q32" s="94"/>
      <c r="R32" s="94"/>
      <c r="S32" s="94"/>
      <c r="T32" s="94"/>
      <c r="U32" s="94"/>
      <c r="V32" s="94"/>
      <c r="W32" s="95">
        <f>COUNTIF(C32:V32,"Negativo")</f>
        <v>0</v>
      </c>
      <c r="X32" s="106">
        <f t="shared" si="3"/>
        <v>0</v>
      </c>
    </row>
    <row r="33" spans="1:26" ht="24" customHeight="1">
      <c r="A33" s="149" t="s">
        <v>179</v>
      </c>
      <c r="B33" s="128" t="s">
        <v>2</v>
      </c>
      <c r="C33" s="94"/>
      <c r="D33" s="94"/>
      <c r="E33" s="94"/>
      <c r="F33" s="94"/>
      <c r="G33" s="94"/>
      <c r="H33" s="94"/>
      <c r="I33" s="94"/>
      <c r="J33" s="94"/>
      <c r="K33" s="94"/>
      <c r="L33" s="94"/>
      <c r="M33" s="94"/>
      <c r="N33" s="94"/>
      <c r="O33" s="94"/>
      <c r="P33" s="94"/>
      <c r="Q33" s="94"/>
      <c r="R33" s="94"/>
      <c r="S33" s="94"/>
      <c r="T33" s="94"/>
      <c r="U33" s="94"/>
      <c r="V33" s="94"/>
      <c r="W33" s="95">
        <f t="shared" ref="W33:W37" si="6">COUNTIF(C33:V33,"Negativo")</f>
        <v>0</v>
      </c>
      <c r="X33" s="106">
        <f t="shared" si="3"/>
        <v>0</v>
      </c>
    </row>
    <row r="34" spans="1:26" ht="40.5" customHeight="1">
      <c r="A34" s="149" t="s">
        <v>180</v>
      </c>
      <c r="B34" s="127" t="s">
        <v>844</v>
      </c>
      <c r="C34" s="94"/>
      <c r="D34" s="94"/>
      <c r="E34" s="94"/>
      <c r="F34" s="94"/>
      <c r="G34" s="94"/>
      <c r="H34" s="94"/>
      <c r="I34" s="94"/>
      <c r="J34" s="94"/>
      <c r="K34" s="94"/>
      <c r="L34" s="94"/>
      <c r="M34" s="94"/>
      <c r="N34" s="94"/>
      <c r="O34" s="94"/>
      <c r="P34" s="94"/>
      <c r="Q34" s="94"/>
      <c r="R34" s="94"/>
      <c r="S34" s="94"/>
      <c r="T34" s="94"/>
      <c r="U34" s="94"/>
      <c r="V34" s="94"/>
      <c r="W34" s="95">
        <f t="shared" si="6"/>
        <v>0</v>
      </c>
      <c r="X34" s="106">
        <f t="shared" si="3"/>
        <v>0</v>
      </c>
      <c r="Z34" s="98"/>
    </row>
    <row r="35" spans="1:26" ht="29.45" customHeight="1">
      <c r="A35" s="149" t="s">
        <v>181</v>
      </c>
      <c r="B35" s="128" t="s">
        <v>851</v>
      </c>
      <c r="C35" s="94"/>
      <c r="D35" s="94"/>
      <c r="E35" s="94"/>
      <c r="F35" s="94"/>
      <c r="G35" s="94"/>
      <c r="H35" s="94"/>
      <c r="I35" s="94"/>
      <c r="J35" s="94"/>
      <c r="K35" s="94"/>
      <c r="L35" s="94"/>
      <c r="M35" s="94"/>
      <c r="N35" s="94"/>
      <c r="O35" s="94"/>
      <c r="P35" s="94"/>
      <c r="Q35" s="94"/>
      <c r="R35" s="94"/>
      <c r="S35" s="94"/>
      <c r="T35" s="94"/>
      <c r="U35" s="94"/>
      <c r="V35" s="94"/>
      <c r="W35" s="95">
        <f t="shared" si="6"/>
        <v>0</v>
      </c>
      <c r="X35" s="106">
        <f t="shared" si="3"/>
        <v>0</v>
      </c>
      <c r="Z35" s="99"/>
    </row>
    <row r="36" spans="1:26" ht="60.95" customHeight="1">
      <c r="A36" s="149" t="s">
        <v>182</v>
      </c>
      <c r="B36" s="127" t="s">
        <v>906</v>
      </c>
      <c r="C36" s="94"/>
      <c r="D36" s="94"/>
      <c r="E36" s="94"/>
      <c r="F36" s="94"/>
      <c r="G36" s="94"/>
      <c r="H36" s="94"/>
      <c r="I36" s="94"/>
      <c r="J36" s="94"/>
      <c r="K36" s="94"/>
      <c r="L36" s="94"/>
      <c r="M36" s="94"/>
      <c r="N36" s="94"/>
      <c r="O36" s="94"/>
      <c r="P36" s="94"/>
      <c r="Q36" s="94"/>
      <c r="R36" s="94"/>
      <c r="S36" s="94"/>
      <c r="T36" s="94"/>
      <c r="U36" s="94"/>
      <c r="V36" s="94"/>
      <c r="W36" s="95">
        <f t="shared" si="6"/>
        <v>0</v>
      </c>
      <c r="X36" s="106">
        <f t="shared" ref="X36" si="7">W36/$A$65</f>
        <v>0</v>
      </c>
    </row>
    <row r="37" spans="1:26" ht="37.5" customHeight="1">
      <c r="A37" s="149" t="s">
        <v>183</v>
      </c>
      <c r="B37" s="127" t="s">
        <v>845</v>
      </c>
      <c r="C37" s="94"/>
      <c r="D37" s="94"/>
      <c r="E37" s="94"/>
      <c r="F37" s="94"/>
      <c r="G37" s="94"/>
      <c r="H37" s="94"/>
      <c r="I37" s="94"/>
      <c r="J37" s="94"/>
      <c r="K37" s="94"/>
      <c r="L37" s="94"/>
      <c r="M37" s="94"/>
      <c r="N37" s="94"/>
      <c r="O37" s="94"/>
      <c r="P37" s="94"/>
      <c r="Q37" s="94"/>
      <c r="R37" s="94"/>
      <c r="S37" s="94"/>
      <c r="T37" s="94"/>
      <c r="U37" s="94"/>
      <c r="V37" s="94"/>
      <c r="W37" s="95">
        <f t="shared" si="6"/>
        <v>0</v>
      </c>
      <c r="X37" s="106">
        <f>W37/$A$65</f>
        <v>0</v>
      </c>
    </row>
    <row r="38" spans="1:26" ht="108.6" customHeight="1">
      <c r="A38" s="125" t="s">
        <v>52</v>
      </c>
      <c r="B38" s="116" t="s">
        <v>813</v>
      </c>
      <c r="C38" s="113"/>
      <c r="D38" s="113"/>
      <c r="E38" s="113"/>
      <c r="F38" s="113"/>
      <c r="G38" s="113"/>
      <c r="H38" s="113"/>
      <c r="I38" s="113"/>
      <c r="J38" s="113"/>
      <c r="K38" s="113"/>
      <c r="L38" s="113"/>
      <c r="M38" s="113"/>
      <c r="N38" s="113"/>
      <c r="O38" s="113"/>
      <c r="P38" s="113"/>
      <c r="Q38" s="113"/>
      <c r="R38" s="113"/>
      <c r="S38" s="113"/>
      <c r="T38" s="113"/>
      <c r="U38" s="113"/>
      <c r="V38" s="113"/>
      <c r="W38" s="113"/>
      <c r="X38" s="114"/>
    </row>
    <row r="39" spans="1:26" ht="51.95" customHeight="1">
      <c r="A39" s="149" t="s">
        <v>187</v>
      </c>
      <c r="B39" s="128" t="s">
        <v>184</v>
      </c>
      <c r="C39" s="94"/>
      <c r="D39" s="94"/>
      <c r="E39" s="94"/>
      <c r="F39" s="94"/>
      <c r="G39" s="94"/>
      <c r="H39" s="94"/>
      <c r="I39" s="94"/>
      <c r="J39" s="94"/>
      <c r="K39" s="94"/>
      <c r="L39" s="94"/>
      <c r="M39" s="94"/>
      <c r="N39" s="94"/>
      <c r="O39" s="94"/>
      <c r="P39" s="94"/>
      <c r="Q39" s="94"/>
      <c r="R39" s="94"/>
      <c r="S39" s="94"/>
      <c r="T39" s="94"/>
      <c r="U39" s="94"/>
      <c r="V39" s="94"/>
      <c r="W39" s="95">
        <f>COUNTIF(C39:V39,"Negativo")</f>
        <v>0</v>
      </c>
      <c r="X39" s="106">
        <f>W39/$A$65</f>
        <v>0</v>
      </c>
    </row>
    <row r="40" spans="1:26" ht="57.6" customHeight="1">
      <c r="A40" s="149" t="s">
        <v>188</v>
      </c>
      <c r="B40" s="127" t="s">
        <v>839</v>
      </c>
      <c r="C40" s="94"/>
      <c r="D40" s="94"/>
      <c r="E40" s="94"/>
      <c r="F40" s="94"/>
      <c r="G40" s="94"/>
      <c r="H40" s="94"/>
      <c r="I40" s="94"/>
      <c r="J40" s="94"/>
      <c r="K40" s="94"/>
      <c r="L40" s="94"/>
      <c r="M40" s="94"/>
      <c r="N40" s="94"/>
      <c r="O40" s="94"/>
      <c r="P40" s="94"/>
      <c r="Q40" s="94"/>
      <c r="R40" s="94"/>
      <c r="S40" s="94"/>
      <c r="T40" s="94"/>
      <c r="U40" s="94"/>
      <c r="V40" s="94"/>
      <c r="W40" s="95">
        <f t="shared" ref="W40:W42" si="8">COUNTIF(C40:V40,"Negativo")</f>
        <v>0</v>
      </c>
      <c r="X40" s="106">
        <f>W40/$A$65</f>
        <v>0</v>
      </c>
    </row>
    <row r="41" spans="1:26" ht="28.5">
      <c r="A41" s="149" t="s">
        <v>189</v>
      </c>
      <c r="B41" s="128" t="s">
        <v>185</v>
      </c>
      <c r="C41" s="94"/>
      <c r="D41" s="94"/>
      <c r="E41" s="94"/>
      <c r="F41" s="94"/>
      <c r="G41" s="94"/>
      <c r="H41" s="94"/>
      <c r="I41" s="94"/>
      <c r="J41" s="94"/>
      <c r="K41" s="94"/>
      <c r="L41" s="94"/>
      <c r="M41" s="94"/>
      <c r="N41" s="94"/>
      <c r="O41" s="94"/>
      <c r="P41" s="94"/>
      <c r="Q41" s="94"/>
      <c r="R41" s="94"/>
      <c r="S41" s="94"/>
      <c r="T41" s="94"/>
      <c r="U41" s="94"/>
      <c r="V41" s="94"/>
      <c r="W41" s="95">
        <f t="shared" si="8"/>
        <v>0</v>
      </c>
      <c r="X41" s="106">
        <f>W41/$A$65</f>
        <v>0</v>
      </c>
      <c r="Z41" s="98"/>
    </row>
    <row r="42" spans="1:26" ht="29.45" customHeight="1">
      <c r="A42" s="149" t="s">
        <v>190</v>
      </c>
      <c r="B42" s="128" t="s">
        <v>186</v>
      </c>
      <c r="C42" s="94"/>
      <c r="D42" s="94"/>
      <c r="E42" s="94"/>
      <c r="F42" s="94"/>
      <c r="G42" s="94"/>
      <c r="H42" s="94"/>
      <c r="I42" s="94"/>
      <c r="J42" s="94"/>
      <c r="K42" s="94"/>
      <c r="L42" s="94"/>
      <c r="M42" s="94"/>
      <c r="N42" s="94"/>
      <c r="O42" s="94"/>
      <c r="P42" s="94"/>
      <c r="Q42" s="94"/>
      <c r="R42" s="94"/>
      <c r="S42" s="94"/>
      <c r="T42" s="94"/>
      <c r="U42" s="94"/>
      <c r="V42" s="94"/>
      <c r="W42" s="95">
        <f t="shared" si="8"/>
        <v>0</v>
      </c>
      <c r="X42" s="106">
        <f>W42/$A$65</f>
        <v>0</v>
      </c>
      <c r="Z42" s="99"/>
    </row>
    <row r="43" spans="1:26" ht="20.45" customHeight="1" thickBot="1">
      <c r="A43" s="336" t="s">
        <v>801</v>
      </c>
      <c r="B43" s="337"/>
      <c r="C43" s="107" t="s">
        <v>796</v>
      </c>
      <c r="D43" s="107" t="s">
        <v>797</v>
      </c>
      <c r="E43" s="107" t="s">
        <v>621</v>
      </c>
      <c r="F43" s="107" t="s">
        <v>798</v>
      </c>
      <c r="G43" s="107"/>
      <c r="H43" s="107"/>
      <c r="I43" s="107"/>
      <c r="J43" s="107"/>
      <c r="K43" s="107"/>
      <c r="L43" s="107"/>
      <c r="M43" s="107"/>
      <c r="N43" s="107"/>
      <c r="O43" s="107"/>
      <c r="P43" s="107"/>
      <c r="Q43" s="107"/>
      <c r="R43" s="107"/>
      <c r="S43" s="107"/>
      <c r="T43" s="107"/>
      <c r="U43" s="107"/>
      <c r="V43" s="107"/>
      <c r="W43" s="107"/>
      <c r="X43" s="108"/>
    </row>
    <row r="44" spans="1:26" ht="30.6" customHeight="1">
      <c r="A44" s="338" t="s">
        <v>767</v>
      </c>
      <c r="B44" s="339"/>
      <c r="C44" s="339"/>
      <c r="D44" s="339"/>
      <c r="E44" s="339"/>
      <c r="F44" s="339"/>
      <c r="G44" s="339"/>
      <c r="H44" s="339"/>
      <c r="I44" s="339"/>
      <c r="J44" s="339"/>
      <c r="K44" s="339"/>
      <c r="L44" s="339"/>
      <c r="M44" s="339"/>
      <c r="N44" s="339"/>
      <c r="O44" s="339"/>
      <c r="P44" s="339"/>
      <c r="Q44" s="339"/>
      <c r="R44" s="339"/>
      <c r="S44" s="339"/>
      <c r="T44" s="339"/>
      <c r="U44" s="339"/>
      <c r="V44" s="339"/>
      <c r="W44" s="339"/>
      <c r="X44" s="340"/>
    </row>
    <row r="45" spans="1:26" ht="34.5" customHeight="1">
      <c r="A45" s="101" t="s">
        <v>761</v>
      </c>
      <c r="B45" s="122" t="s">
        <v>772</v>
      </c>
      <c r="C45" s="341" t="s">
        <v>773</v>
      </c>
      <c r="D45" s="341"/>
      <c r="E45" s="341"/>
      <c r="F45" s="341" t="s">
        <v>768</v>
      </c>
      <c r="G45" s="341"/>
      <c r="H45" s="341"/>
      <c r="I45" s="341"/>
      <c r="J45" s="341"/>
      <c r="K45" s="341" t="s">
        <v>769</v>
      </c>
      <c r="L45" s="341"/>
      <c r="M45" s="341"/>
      <c r="N45" s="341"/>
      <c r="O45" s="341"/>
      <c r="P45" s="341" t="s">
        <v>770</v>
      </c>
      <c r="Q45" s="341"/>
      <c r="R45" s="341"/>
      <c r="S45" s="341"/>
      <c r="T45" s="341"/>
      <c r="U45" s="341" t="s">
        <v>771</v>
      </c>
      <c r="V45" s="341"/>
      <c r="W45" s="341"/>
      <c r="X45" s="342"/>
    </row>
    <row r="46" spans="1:26" ht="15">
      <c r="A46" s="102">
        <v>1</v>
      </c>
      <c r="B46" s="120"/>
      <c r="C46" s="306"/>
      <c r="D46" s="307"/>
      <c r="E46" s="308"/>
      <c r="F46" s="309"/>
      <c r="G46" s="310"/>
      <c r="H46" s="310"/>
      <c r="I46" s="310"/>
      <c r="J46" s="311"/>
      <c r="K46" s="312"/>
      <c r="L46" s="313"/>
      <c r="M46" s="313"/>
      <c r="N46" s="313"/>
      <c r="O46" s="314"/>
      <c r="P46" s="315"/>
      <c r="Q46" s="316"/>
      <c r="R46" s="316"/>
      <c r="S46" s="316"/>
      <c r="T46" s="317"/>
      <c r="U46" s="315"/>
      <c r="V46" s="316"/>
      <c r="W46" s="316"/>
      <c r="X46" s="318"/>
    </row>
    <row r="47" spans="1:26" ht="15">
      <c r="A47" s="102">
        <v>2</v>
      </c>
      <c r="B47" s="120"/>
      <c r="C47" s="306"/>
      <c r="D47" s="307"/>
      <c r="E47" s="308"/>
      <c r="F47" s="309"/>
      <c r="G47" s="310"/>
      <c r="H47" s="310"/>
      <c r="I47" s="310"/>
      <c r="J47" s="311"/>
      <c r="K47" s="312"/>
      <c r="L47" s="313"/>
      <c r="M47" s="313"/>
      <c r="N47" s="313"/>
      <c r="O47" s="314"/>
      <c r="P47" s="315"/>
      <c r="Q47" s="316"/>
      <c r="R47" s="316"/>
      <c r="S47" s="316"/>
      <c r="T47" s="317"/>
      <c r="U47" s="315"/>
      <c r="V47" s="316"/>
      <c r="W47" s="316"/>
      <c r="X47" s="318"/>
    </row>
    <row r="48" spans="1:26" ht="15">
      <c r="A48" s="102">
        <v>3</v>
      </c>
      <c r="B48" s="120"/>
      <c r="C48" s="306"/>
      <c r="D48" s="307"/>
      <c r="E48" s="308"/>
      <c r="F48" s="309"/>
      <c r="G48" s="310"/>
      <c r="H48" s="310"/>
      <c r="I48" s="310"/>
      <c r="J48" s="311"/>
      <c r="K48" s="312"/>
      <c r="L48" s="313"/>
      <c r="M48" s="313"/>
      <c r="N48" s="313"/>
      <c r="O48" s="314"/>
      <c r="P48" s="315"/>
      <c r="Q48" s="316"/>
      <c r="R48" s="316"/>
      <c r="S48" s="316"/>
      <c r="T48" s="317"/>
      <c r="U48" s="315"/>
      <c r="V48" s="316"/>
      <c r="W48" s="316"/>
      <c r="X48" s="318"/>
    </row>
    <row r="49" spans="1:24" ht="15">
      <c r="A49" s="102">
        <v>4</v>
      </c>
      <c r="B49" s="120"/>
      <c r="C49" s="306"/>
      <c r="D49" s="307"/>
      <c r="E49" s="308"/>
      <c r="F49" s="309"/>
      <c r="G49" s="310"/>
      <c r="H49" s="310"/>
      <c r="I49" s="310"/>
      <c r="J49" s="311"/>
      <c r="K49" s="312"/>
      <c r="L49" s="313"/>
      <c r="M49" s="313"/>
      <c r="N49" s="313"/>
      <c r="O49" s="314"/>
      <c r="P49" s="315"/>
      <c r="Q49" s="316"/>
      <c r="R49" s="316"/>
      <c r="S49" s="316"/>
      <c r="T49" s="317"/>
      <c r="U49" s="315"/>
      <c r="V49" s="316"/>
      <c r="W49" s="316"/>
      <c r="X49" s="318"/>
    </row>
    <row r="50" spans="1:24" ht="15">
      <c r="A50" s="102">
        <v>5</v>
      </c>
      <c r="B50" s="120"/>
      <c r="C50" s="306"/>
      <c r="D50" s="307"/>
      <c r="E50" s="308"/>
      <c r="F50" s="309"/>
      <c r="G50" s="310"/>
      <c r="H50" s="310"/>
      <c r="I50" s="310"/>
      <c r="J50" s="311"/>
      <c r="K50" s="312"/>
      <c r="L50" s="313"/>
      <c r="M50" s="313"/>
      <c r="N50" s="313"/>
      <c r="O50" s="314"/>
      <c r="P50" s="315"/>
      <c r="Q50" s="316"/>
      <c r="R50" s="316"/>
      <c r="S50" s="316"/>
      <c r="T50" s="317"/>
      <c r="U50" s="315"/>
      <c r="V50" s="316"/>
      <c r="W50" s="316"/>
      <c r="X50" s="318"/>
    </row>
    <row r="51" spans="1:24" ht="15">
      <c r="A51" s="102">
        <v>6</v>
      </c>
      <c r="B51" s="120"/>
      <c r="C51" s="306"/>
      <c r="D51" s="307"/>
      <c r="E51" s="308"/>
      <c r="F51" s="309"/>
      <c r="G51" s="310"/>
      <c r="H51" s="310"/>
      <c r="I51" s="310"/>
      <c r="J51" s="311"/>
      <c r="K51" s="312"/>
      <c r="L51" s="313"/>
      <c r="M51" s="313"/>
      <c r="N51" s="313"/>
      <c r="O51" s="314"/>
      <c r="P51" s="315"/>
      <c r="Q51" s="316"/>
      <c r="R51" s="316"/>
      <c r="S51" s="316"/>
      <c r="T51" s="317"/>
      <c r="U51" s="315"/>
      <c r="V51" s="316"/>
      <c r="W51" s="316"/>
      <c r="X51" s="318"/>
    </row>
    <row r="52" spans="1:24" s="89" customFormat="1" ht="15">
      <c r="A52" s="102">
        <v>7</v>
      </c>
      <c r="B52" s="120"/>
      <c r="C52" s="306"/>
      <c r="D52" s="307"/>
      <c r="E52" s="308"/>
      <c r="F52" s="309"/>
      <c r="G52" s="310"/>
      <c r="H52" s="310"/>
      <c r="I52" s="310"/>
      <c r="J52" s="311"/>
      <c r="K52" s="309"/>
      <c r="L52" s="310"/>
      <c r="M52" s="310"/>
      <c r="N52" s="310"/>
      <c r="O52" s="311"/>
      <c r="P52" s="332"/>
      <c r="Q52" s="333"/>
      <c r="R52" s="333"/>
      <c r="S52" s="333"/>
      <c r="T52" s="334"/>
      <c r="U52" s="332"/>
      <c r="V52" s="333"/>
      <c r="W52" s="333"/>
      <c r="X52" s="335"/>
    </row>
    <row r="53" spans="1:24" ht="15">
      <c r="A53" s="102">
        <v>8</v>
      </c>
      <c r="B53" s="120"/>
      <c r="C53" s="306"/>
      <c r="D53" s="307"/>
      <c r="E53" s="308"/>
      <c r="F53" s="309"/>
      <c r="G53" s="310"/>
      <c r="H53" s="310"/>
      <c r="I53" s="310"/>
      <c r="J53" s="311"/>
      <c r="K53" s="312"/>
      <c r="L53" s="313"/>
      <c r="M53" s="313"/>
      <c r="N53" s="313"/>
      <c r="O53" s="314"/>
      <c r="P53" s="315"/>
      <c r="Q53" s="316"/>
      <c r="R53" s="316"/>
      <c r="S53" s="316"/>
      <c r="T53" s="317"/>
      <c r="U53" s="315"/>
      <c r="V53" s="316"/>
      <c r="W53" s="316"/>
      <c r="X53" s="318"/>
    </row>
    <row r="54" spans="1:24" ht="15">
      <c r="A54" s="102">
        <v>9</v>
      </c>
      <c r="B54" s="120"/>
      <c r="C54" s="306"/>
      <c r="D54" s="307"/>
      <c r="E54" s="308"/>
      <c r="F54" s="309"/>
      <c r="G54" s="310"/>
      <c r="H54" s="310"/>
      <c r="I54" s="310"/>
      <c r="J54" s="311"/>
      <c r="K54" s="312"/>
      <c r="L54" s="313"/>
      <c r="M54" s="313"/>
      <c r="N54" s="313"/>
      <c r="O54" s="314"/>
      <c r="P54" s="315"/>
      <c r="Q54" s="316"/>
      <c r="R54" s="316"/>
      <c r="S54" s="316"/>
      <c r="T54" s="317"/>
      <c r="U54" s="315"/>
      <c r="V54" s="316"/>
      <c r="W54" s="316"/>
      <c r="X54" s="318"/>
    </row>
    <row r="55" spans="1:24" ht="15">
      <c r="A55" s="102">
        <v>10</v>
      </c>
      <c r="B55" s="120"/>
      <c r="C55" s="306"/>
      <c r="D55" s="307"/>
      <c r="E55" s="308"/>
      <c r="F55" s="309"/>
      <c r="G55" s="310"/>
      <c r="H55" s="310"/>
      <c r="I55" s="310"/>
      <c r="J55" s="311"/>
      <c r="K55" s="312"/>
      <c r="L55" s="313"/>
      <c r="M55" s="313"/>
      <c r="N55" s="313"/>
      <c r="O55" s="314"/>
      <c r="P55" s="315"/>
      <c r="Q55" s="316"/>
      <c r="R55" s="316"/>
      <c r="S55" s="316"/>
      <c r="T55" s="317"/>
      <c r="U55" s="315"/>
      <c r="V55" s="316"/>
      <c r="W55" s="316"/>
      <c r="X55" s="318"/>
    </row>
    <row r="56" spans="1:24" ht="15">
      <c r="A56" s="102">
        <v>11</v>
      </c>
      <c r="B56" s="120"/>
      <c r="C56" s="306"/>
      <c r="D56" s="307"/>
      <c r="E56" s="308"/>
      <c r="F56" s="309"/>
      <c r="G56" s="310"/>
      <c r="H56" s="310"/>
      <c r="I56" s="310"/>
      <c r="J56" s="311"/>
      <c r="K56" s="312"/>
      <c r="L56" s="313"/>
      <c r="M56" s="313"/>
      <c r="N56" s="313"/>
      <c r="O56" s="314"/>
      <c r="P56" s="315"/>
      <c r="Q56" s="316"/>
      <c r="R56" s="316"/>
      <c r="S56" s="316"/>
      <c r="T56" s="317"/>
      <c r="U56" s="315"/>
      <c r="V56" s="316"/>
      <c r="W56" s="316"/>
      <c r="X56" s="318"/>
    </row>
    <row r="57" spans="1:24" ht="15">
      <c r="A57" s="102">
        <v>12</v>
      </c>
      <c r="B57" s="120"/>
      <c r="C57" s="306"/>
      <c r="D57" s="307"/>
      <c r="E57" s="308"/>
      <c r="F57" s="309"/>
      <c r="G57" s="310"/>
      <c r="H57" s="310"/>
      <c r="I57" s="310"/>
      <c r="J57" s="311"/>
      <c r="K57" s="312"/>
      <c r="L57" s="313"/>
      <c r="M57" s="313"/>
      <c r="N57" s="313"/>
      <c r="O57" s="314"/>
      <c r="P57" s="315"/>
      <c r="Q57" s="316"/>
      <c r="R57" s="316"/>
      <c r="S57" s="316"/>
      <c r="T57" s="317"/>
      <c r="U57" s="315"/>
      <c r="V57" s="316"/>
      <c r="W57" s="316"/>
      <c r="X57" s="318"/>
    </row>
    <row r="58" spans="1:24" ht="15">
      <c r="A58" s="102">
        <v>13</v>
      </c>
      <c r="B58" s="120"/>
      <c r="C58" s="306"/>
      <c r="D58" s="307"/>
      <c r="E58" s="308"/>
      <c r="F58" s="309"/>
      <c r="G58" s="310"/>
      <c r="H58" s="310"/>
      <c r="I58" s="310"/>
      <c r="J58" s="311"/>
      <c r="K58" s="312"/>
      <c r="L58" s="313"/>
      <c r="M58" s="313"/>
      <c r="N58" s="313"/>
      <c r="O58" s="314"/>
      <c r="P58" s="315"/>
      <c r="Q58" s="316"/>
      <c r="R58" s="316"/>
      <c r="S58" s="316"/>
      <c r="T58" s="317"/>
      <c r="U58" s="315"/>
      <c r="V58" s="316"/>
      <c r="W58" s="316"/>
      <c r="X58" s="318"/>
    </row>
    <row r="59" spans="1:24" ht="15">
      <c r="A59" s="102">
        <v>14</v>
      </c>
      <c r="B59" s="120"/>
      <c r="C59" s="306"/>
      <c r="D59" s="307"/>
      <c r="E59" s="308"/>
      <c r="F59" s="309"/>
      <c r="G59" s="310"/>
      <c r="H59" s="310"/>
      <c r="I59" s="310"/>
      <c r="J59" s="311"/>
      <c r="K59" s="312"/>
      <c r="L59" s="313"/>
      <c r="M59" s="313"/>
      <c r="N59" s="313"/>
      <c r="O59" s="314"/>
      <c r="P59" s="315"/>
      <c r="Q59" s="316"/>
      <c r="R59" s="316"/>
      <c r="S59" s="316"/>
      <c r="T59" s="317"/>
      <c r="U59" s="315"/>
      <c r="V59" s="316"/>
      <c r="W59" s="316"/>
      <c r="X59" s="318"/>
    </row>
    <row r="60" spans="1:24" ht="15">
      <c r="A60" s="102">
        <v>15</v>
      </c>
      <c r="B60" s="120"/>
      <c r="C60" s="306"/>
      <c r="D60" s="307"/>
      <c r="E60" s="308"/>
      <c r="F60" s="309"/>
      <c r="G60" s="310"/>
      <c r="H60" s="310"/>
      <c r="I60" s="310"/>
      <c r="J60" s="311"/>
      <c r="K60" s="312"/>
      <c r="L60" s="313"/>
      <c r="M60" s="313"/>
      <c r="N60" s="313"/>
      <c r="O60" s="314"/>
      <c r="P60" s="315"/>
      <c r="Q60" s="316"/>
      <c r="R60" s="316"/>
      <c r="S60" s="316"/>
      <c r="T60" s="317"/>
      <c r="U60" s="315"/>
      <c r="V60" s="316"/>
      <c r="W60" s="316"/>
      <c r="X60" s="318"/>
    </row>
    <row r="61" spans="1:24" ht="15">
      <c r="A61" s="102">
        <v>16</v>
      </c>
      <c r="B61" s="120"/>
      <c r="C61" s="306"/>
      <c r="D61" s="307"/>
      <c r="E61" s="308"/>
      <c r="F61" s="309"/>
      <c r="G61" s="310"/>
      <c r="H61" s="310"/>
      <c r="I61" s="310"/>
      <c r="J61" s="311"/>
      <c r="K61" s="312"/>
      <c r="L61" s="313"/>
      <c r="M61" s="313"/>
      <c r="N61" s="313"/>
      <c r="O61" s="314"/>
      <c r="P61" s="315"/>
      <c r="Q61" s="316"/>
      <c r="R61" s="316"/>
      <c r="S61" s="316"/>
      <c r="T61" s="317"/>
      <c r="U61" s="315"/>
      <c r="V61" s="316"/>
      <c r="W61" s="316"/>
      <c r="X61" s="318"/>
    </row>
    <row r="62" spans="1:24" ht="15">
      <c r="A62" s="102">
        <v>17</v>
      </c>
      <c r="B62" s="120"/>
      <c r="C62" s="306"/>
      <c r="D62" s="307"/>
      <c r="E62" s="308"/>
      <c r="F62" s="309"/>
      <c r="G62" s="310"/>
      <c r="H62" s="310"/>
      <c r="I62" s="310"/>
      <c r="J62" s="311"/>
      <c r="K62" s="312"/>
      <c r="L62" s="313"/>
      <c r="M62" s="313"/>
      <c r="N62" s="313"/>
      <c r="O62" s="314"/>
      <c r="P62" s="315"/>
      <c r="Q62" s="316"/>
      <c r="R62" s="316"/>
      <c r="S62" s="316"/>
      <c r="T62" s="317"/>
      <c r="U62" s="315"/>
      <c r="V62" s="316"/>
      <c r="W62" s="316"/>
      <c r="X62" s="318"/>
    </row>
    <row r="63" spans="1:24" ht="15">
      <c r="A63" s="102">
        <v>18</v>
      </c>
      <c r="B63" s="120"/>
      <c r="C63" s="306"/>
      <c r="D63" s="307"/>
      <c r="E63" s="308"/>
      <c r="F63" s="309"/>
      <c r="G63" s="310"/>
      <c r="H63" s="310"/>
      <c r="I63" s="310"/>
      <c r="J63" s="311"/>
      <c r="K63" s="312"/>
      <c r="L63" s="313"/>
      <c r="M63" s="313"/>
      <c r="N63" s="313"/>
      <c r="O63" s="314"/>
      <c r="P63" s="315"/>
      <c r="Q63" s="316"/>
      <c r="R63" s="316"/>
      <c r="S63" s="316"/>
      <c r="T63" s="317"/>
      <c r="U63" s="315"/>
      <c r="V63" s="316"/>
      <c r="W63" s="316"/>
      <c r="X63" s="318"/>
    </row>
    <row r="64" spans="1:24" ht="15">
      <c r="A64" s="102">
        <v>19</v>
      </c>
      <c r="B64" s="120"/>
      <c r="C64" s="306"/>
      <c r="D64" s="307"/>
      <c r="E64" s="308"/>
      <c r="F64" s="309"/>
      <c r="G64" s="310"/>
      <c r="H64" s="310"/>
      <c r="I64" s="310"/>
      <c r="J64" s="311"/>
      <c r="K64" s="312"/>
      <c r="L64" s="313"/>
      <c r="M64" s="313"/>
      <c r="N64" s="313"/>
      <c r="O64" s="314"/>
      <c r="P64" s="315"/>
      <c r="Q64" s="316"/>
      <c r="R64" s="316"/>
      <c r="S64" s="316"/>
      <c r="T64" s="317"/>
      <c r="U64" s="315"/>
      <c r="V64" s="316"/>
      <c r="W64" s="316"/>
      <c r="X64" s="318"/>
    </row>
    <row r="65" spans="1:24" ht="17.25" customHeight="1" thickBot="1">
      <c r="A65" s="103">
        <v>20</v>
      </c>
      <c r="B65" s="121"/>
      <c r="C65" s="319"/>
      <c r="D65" s="320"/>
      <c r="E65" s="321"/>
      <c r="F65" s="322"/>
      <c r="G65" s="323"/>
      <c r="H65" s="323"/>
      <c r="I65" s="323"/>
      <c r="J65" s="324"/>
      <c r="K65" s="325"/>
      <c r="L65" s="326"/>
      <c r="M65" s="326"/>
      <c r="N65" s="326"/>
      <c r="O65" s="327"/>
      <c r="P65" s="328"/>
      <c r="Q65" s="329"/>
      <c r="R65" s="329"/>
      <c r="S65" s="329"/>
      <c r="T65" s="330"/>
      <c r="U65" s="328"/>
      <c r="V65" s="329"/>
      <c r="W65" s="329"/>
      <c r="X65" s="331"/>
    </row>
  </sheetData>
  <autoFilter ref="C4:V65"/>
  <mergeCells count="111">
    <mergeCell ref="A43:B43"/>
    <mergeCell ref="A44:X44"/>
    <mergeCell ref="C45:E45"/>
    <mergeCell ref="F45:J45"/>
    <mergeCell ref="K45:O45"/>
    <mergeCell ref="P45:T45"/>
    <mergeCell ref="U45:X45"/>
    <mergeCell ref="A1:X1"/>
    <mergeCell ref="A2:X2"/>
    <mergeCell ref="A3:B4"/>
    <mergeCell ref="C3:X3"/>
    <mergeCell ref="C46:E46"/>
    <mergeCell ref="F46:J46"/>
    <mergeCell ref="K46:O46"/>
    <mergeCell ref="P46:T46"/>
    <mergeCell ref="U46:X46"/>
    <mergeCell ref="C47:E47"/>
    <mergeCell ref="F47:J47"/>
    <mergeCell ref="K47:O47"/>
    <mergeCell ref="P47:T47"/>
    <mergeCell ref="U47:X47"/>
    <mergeCell ref="C48:E48"/>
    <mergeCell ref="F48:J48"/>
    <mergeCell ref="K48:O48"/>
    <mergeCell ref="P48:T48"/>
    <mergeCell ref="U48:X48"/>
    <mergeCell ref="C49:E49"/>
    <mergeCell ref="F49:J49"/>
    <mergeCell ref="K49:O49"/>
    <mergeCell ref="P49:T49"/>
    <mergeCell ref="U49:X49"/>
    <mergeCell ref="C50:E50"/>
    <mergeCell ref="F50:J50"/>
    <mergeCell ref="K50:O50"/>
    <mergeCell ref="P50:T50"/>
    <mergeCell ref="U50:X50"/>
    <mergeCell ref="C51:E51"/>
    <mergeCell ref="F51:J51"/>
    <mergeCell ref="K51:O51"/>
    <mergeCell ref="P51:T51"/>
    <mergeCell ref="U51:X51"/>
    <mergeCell ref="C52:E52"/>
    <mergeCell ref="F52:J52"/>
    <mergeCell ref="K52:O52"/>
    <mergeCell ref="P52:T52"/>
    <mergeCell ref="U52:X52"/>
    <mergeCell ref="C53:E53"/>
    <mergeCell ref="F53:J53"/>
    <mergeCell ref="K53:O53"/>
    <mergeCell ref="P53:T53"/>
    <mergeCell ref="U53:X53"/>
    <mergeCell ref="C54:E54"/>
    <mergeCell ref="F54:J54"/>
    <mergeCell ref="K54:O54"/>
    <mergeCell ref="P54:T54"/>
    <mergeCell ref="U54:X54"/>
    <mergeCell ref="C55:E55"/>
    <mergeCell ref="F55:J55"/>
    <mergeCell ref="K55:O55"/>
    <mergeCell ref="P55:T55"/>
    <mergeCell ref="U55:X55"/>
    <mergeCell ref="C56:E56"/>
    <mergeCell ref="F56:J56"/>
    <mergeCell ref="K56:O56"/>
    <mergeCell ref="P56:T56"/>
    <mergeCell ref="U56:X56"/>
    <mergeCell ref="C57:E57"/>
    <mergeCell ref="F57:J57"/>
    <mergeCell ref="K57:O57"/>
    <mergeCell ref="P57:T57"/>
    <mergeCell ref="U57:X57"/>
    <mergeCell ref="K60:O60"/>
    <mergeCell ref="P60:T60"/>
    <mergeCell ref="U60:X60"/>
    <mergeCell ref="C61:E61"/>
    <mergeCell ref="F61:J61"/>
    <mergeCell ref="K61:O61"/>
    <mergeCell ref="P61:T61"/>
    <mergeCell ref="U61:X61"/>
    <mergeCell ref="C58:E58"/>
    <mergeCell ref="F58:J58"/>
    <mergeCell ref="K58:O58"/>
    <mergeCell ref="P58:T58"/>
    <mergeCell ref="U58:X58"/>
    <mergeCell ref="C59:E59"/>
    <mergeCell ref="F59:J59"/>
    <mergeCell ref="K59:O59"/>
    <mergeCell ref="P59:T59"/>
    <mergeCell ref="U59:X59"/>
    <mergeCell ref="C60:E60"/>
    <mergeCell ref="F60:J60"/>
    <mergeCell ref="C64:E64"/>
    <mergeCell ref="F64:J64"/>
    <mergeCell ref="K64:O64"/>
    <mergeCell ref="P64:T64"/>
    <mergeCell ref="U64:X64"/>
    <mergeCell ref="C65:E65"/>
    <mergeCell ref="F65:J65"/>
    <mergeCell ref="K65:O65"/>
    <mergeCell ref="P65:T65"/>
    <mergeCell ref="U65:X65"/>
    <mergeCell ref="C62:E62"/>
    <mergeCell ref="F62:J62"/>
    <mergeCell ref="K62:O62"/>
    <mergeCell ref="P62:T62"/>
    <mergeCell ref="U62:X62"/>
    <mergeCell ref="C63:E63"/>
    <mergeCell ref="F63:J63"/>
    <mergeCell ref="K63:O63"/>
    <mergeCell ref="P63:T63"/>
    <mergeCell ref="U63:X63"/>
  </mergeCells>
  <dataValidations count="2">
    <dataValidation type="list" allowBlank="1" showInputMessage="1" showErrorMessage="1" sqref="C22:C37 C6:V10 C17:V19 C21:V21 C12:V15">
      <formula1>$C$43:$F$43</formula1>
    </dataValidation>
    <dataValidation type="list" allowBlank="1" showInputMessage="1" showErrorMessage="1" sqref="D22:V37 C39:V42">
      <formula1>$C$19:$F$19</formula1>
    </dataValidation>
  </dataValidations>
  <printOptions horizontalCentered="1"/>
  <pageMargins left="0.23622047244094491" right="0.23622047244094491" top="0.74803149606299213" bottom="0.74803149606299213" header="0.31496062992125984" footer="0.31496062992125984"/>
  <pageSetup paperSize="9" scale="36" fitToHeight="0" orientation="landscape" horizontalDpi="300" verticalDpi="300" r:id="rId1"/>
  <headerFooter>
    <oddFooter>&amp;R&amp;P</oddFooter>
  </headerFooter>
  <rowBreaks count="2" manualBreakCount="2">
    <brk id="19" max="23" man="1"/>
    <brk id="43" max="23" man="1"/>
  </rowBreaks>
</worksheet>
</file>

<file path=xl/worksheets/sheet10.xml><?xml version="1.0" encoding="utf-8"?>
<worksheet xmlns="http://schemas.openxmlformats.org/spreadsheetml/2006/main" xmlns:r="http://schemas.openxmlformats.org/officeDocument/2006/relationships">
  <dimension ref="A1:K37"/>
  <sheetViews>
    <sheetView showGridLines="0" zoomScale="60" zoomScaleNormal="60" zoomScaleSheetLayoutView="40" zoomScalePageLayoutView="60" workbookViewId="0">
      <pane xSplit="3" ySplit="3" topLeftCell="D4" activePane="bottomRight" state="frozen"/>
      <selection pane="topRight" activeCell="D1" sqref="D1"/>
      <selection pane="bottomLeft" activeCell="A7" sqref="A7"/>
      <selection pane="bottomRight" activeCell="A6" sqref="A6:I6"/>
    </sheetView>
  </sheetViews>
  <sheetFormatPr defaultColWidth="9.140625" defaultRowHeight="14.25"/>
  <cols>
    <col min="1" max="1" width="13" style="26" customWidth="1"/>
    <col min="2" max="2" width="47.85546875" style="76" customWidth="1"/>
    <col min="3" max="3" width="41.5703125" style="76" customWidth="1"/>
    <col min="4" max="6" width="8" style="26" customWidth="1"/>
    <col min="7" max="7" width="62.85546875" style="26" customWidth="1"/>
    <col min="8" max="8" width="14.85546875" style="26" customWidth="1"/>
    <col min="9" max="9" width="62.85546875" style="26" customWidth="1"/>
    <col min="10" max="10" width="31.140625" style="34" customWidth="1"/>
    <col min="11" max="11" width="15" style="34" customWidth="1"/>
    <col min="12" max="16384" width="9.140625" style="35"/>
  </cols>
  <sheetData>
    <row r="1" spans="1:11" ht="32.25" customHeight="1" thickBot="1">
      <c r="A1" s="264" t="s">
        <v>642</v>
      </c>
      <c r="B1" s="265"/>
      <c r="C1" s="265"/>
      <c r="D1" s="265"/>
      <c r="E1" s="265"/>
      <c r="F1" s="265"/>
      <c r="G1" s="265"/>
      <c r="H1" s="265"/>
      <c r="I1" s="265"/>
      <c r="J1" s="266"/>
      <c r="K1" s="250" t="s">
        <v>645</v>
      </c>
    </row>
    <row r="2" spans="1:11" ht="57.6" customHeight="1" thickBot="1">
      <c r="A2" s="253"/>
      <c r="B2" s="255" t="s">
        <v>659</v>
      </c>
      <c r="C2" s="256"/>
      <c r="D2" s="259" t="s">
        <v>35</v>
      </c>
      <c r="E2" s="260"/>
      <c r="F2" s="261"/>
      <c r="G2" s="262" t="s">
        <v>929</v>
      </c>
      <c r="H2" s="262" t="s">
        <v>643</v>
      </c>
      <c r="I2" s="262" t="s">
        <v>38</v>
      </c>
      <c r="J2" s="262" t="s">
        <v>644</v>
      </c>
      <c r="K2" s="251"/>
    </row>
    <row r="3" spans="1:11" ht="27.6" customHeight="1" thickBot="1">
      <c r="A3" s="254"/>
      <c r="B3" s="257"/>
      <c r="C3" s="258"/>
      <c r="D3" s="84" t="s">
        <v>36</v>
      </c>
      <c r="E3" s="81" t="s">
        <v>37</v>
      </c>
      <c r="F3" s="37" t="s">
        <v>621</v>
      </c>
      <c r="G3" s="263"/>
      <c r="H3" s="263"/>
      <c r="I3" s="263"/>
      <c r="J3" s="263"/>
      <c r="K3" s="252"/>
    </row>
    <row r="4" spans="1:11" customFormat="1" ht="15" customHeight="1" thickBot="1">
      <c r="A4" s="194"/>
      <c r="B4" s="175"/>
      <c r="C4" s="175"/>
      <c r="D4" s="82"/>
      <c r="E4" s="82"/>
      <c r="F4" s="82"/>
      <c r="G4" s="82"/>
      <c r="H4" s="82"/>
    </row>
    <row r="5" spans="1:11" s="36" customFormat="1" ht="96.75" customHeight="1" thickBot="1">
      <c r="A5" s="144" t="s">
        <v>20</v>
      </c>
      <c r="B5" s="267" t="s">
        <v>548</v>
      </c>
      <c r="C5" s="268"/>
      <c r="D5" s="268"/>
      <c r="E5" s="268"/>
      <c r="F5" s="268"/>
      <c r="G5" s="268"/>
      <c r="H5" s="268"/>
      <c r="I5" s="269"/>
      <c r="J5" s="144" t="s">
        <v>84</v>
      </c>
      <c r="K5" s="118"/>
    </row>
    <row r="6" spans="1:11" s="179" customFormat="1" ht="87.95" customHeight="1" thickBot="1">
      <c r="A6" s="355" t="s">
        <v>853</v>
      </c>
      <c r="B6" s="356"/>
      <c r="C6" s="356"/>
      <c r="D6" s="356"/>
      <c r="E6" s="356"/>
      <c r="F6" s="356"/>
      <c r="G6" s="356"/>
      <c r="H6" s="356"/>
      <c r="I6" s="357"/>
      <c r="J6" s="178"/>
      <c r="K6" s="173"/>
    </row>
    <row r="7" spans="1:11" ht="66.599999999999994" customHeight="1" thickBot="1">
      <c r="A7" s="270" t="s">
        <v>41</v>
      </c>
      <c r="B7" s="272" t="s">
        <v>687</v>
      </c>
      <c r="C7" s="358"/>
      <c r="D7" s="259" t="s">
        <v>35</v>
      </c>
      <c r="E7" s="260"/>
      <c r="F7" s="261"/>
      <c r="G7" s="262" t="s">
        <v>646</v>
      </c>
      <c r="H7" s="262" t="s">
        <v>643</v>
      </c>
      <c r="I7" s="262" t="s">
        <v>38</v>
      </c>
      <c r="J7" s="262" t="s">
        <v>644</v>
      </c>
    </row>
    <row r="8" spans="1:11" ht="93.95" customHeight="1" thickBot="1">
      <c r="A8" s="271"/>
      <c r="B8" s="274"/>
      <c r="C8" s="359"/>
      <c r="D8" s="123" t="s">
        <v>36</v>
      </c>
      <c r="E8" s="81" t="s">
        <v>37</v>
      </c>
      <c r="F8" s="37" t="s">
        <v>621</v>
      </c>
      <c r="G8" s="263"/>
      <c r="H8" s="263"/>
      <c r="I8" s="263"/>
      <c r="J8" s="263"/>
    </row>
    <row r="9" spans="1:11" ht="33.6" customHeight="1">
      <c r="A9" s="5" t="s">
        <v>197</v>
      </c>
      <c r="B9" s="353" t="s">
        <v>940</v>
      </c>
      <c r="C9" s="354"/>
      <c r="D9" s="32"/>
      <c r="E9" s="32"/>
      <c r="F9" s="32"/>
      <c r="G9" s="38"/>
      <c r="H9" s="38"/>
      <c r="I9" s="38"/>
      <c r="J9" s="279"/>
    </row>
    <row r="10" spans="1:11" ht="32.450000000000003" customHeight="1">
      <c r="A10" s="29" t="s">
        <v>198</v>
      </c>
      <c r="B10" s="288" t="s">
        <v>939</v>
      </c>
      <c r="C10" s="360"/>
      <c r="D10" s="31"/>
      <c r="E10" s="31"/>
      <c r="F10" s="31"/>
      <c r="G10" s="70"/>
      <c r="H10" s="38"/>
      <c r="I10" s="70"/>
      <c r="J10" s="280"/>
    </row>
    <row r="11" spans="1:11" ht="24.95" customHeight="1">
      <c r="A11" s="28" t="s">
        <v>678</v>
      </c>
      <c r="B11" s="288" t="s">
        <v>191</v>
      </c>
      <c r="C11" s="298"/>
      <c r="D11" s="31"/>
      <c r="E11" s="31"/>
      <c r="F11" s="31"/>
      <c r="G11" s="70"/>
      <c r="H11" s="38"/>
      <c r="I11" s="70"/>
      <c r="J11" s="280"/>
    </row>
    <row r="12" spans="1:11" ht="33" customHeight="1">
      <c r="A12" s="28" t="s">
        <v>679</v>
      </c>
      <c r="B12" s="288" t="s">
        <v>677</v>
      </c>
      <c r="C12" s="298"/>
      <c r="D12" s="31"/>
      <c r="E12" s="31"/>
      <c r="F12" s="31"/>
      <c r="G12" s="70"/>
      <c r="H12" s="38"/>
      <c r="I12" s="70"/>
      <c r="J12" s="280"/>
    </row>
    <row r="13" spans="1:11" ht="36.6" customHeight="1">
      <c r="A13" s="28" t="s">
        <v>680</v>
      </c>
      <c r="B13" s="288" t="s">
        <v>192</v>
      </c>
      <c r="C13" s="298"/>
      <c r="D13" s="31"/>
      <c r="E13" s="31"/>
      <c r="F13" s="31"/>
      <c r="G13" s="70"/>
      <c r="H13" s="38"/>
      <c r="I13" s="70"/>
      <c r="J13" s="280"/>
    </row>
    <row r="14" spans="1:11" ht="36.6" customHeight="1">
      <c r="A14" s="28" t="s">
        <v>681</v>
      </c>
      <c r="B14" s="288" t="s">
        <v>193</v>
      </c>
      <c r="C14" s="298"/>
      <c r="D14" s="33"/>
      <c r="E14" s="33"/>
      <c r="F14" s="33"/>
      <c r="G14" s="57"/>
      <c r="H14" s="38"/>
      <c r="I14" s="57"/>
      <c r="J14" s="280"/>
    </row>
    <row r="15" spans="1:11" ht="36.6" customHeight="1">
      <c r="A15" s="28" t="s">
        <v>682</v>
      </c>
      <c r="B15" s="288" t="s">
        <v>194</v>
      </c>
      <c r="C15" s="298"/>
      <c r="D15" s="33"/>
      <c r="E15" s="33"/>
      <c r="F15" s="33"/>
      <c r="G15" s="57"/>
      <c r="H15" s="38"/>
      <c r="I15" s="57"/>
      <c r="J15" s="280"/>
    </row>
    <row r="16" spans="1:11" ht="36.6" customHeight="1">
      <c r="A16" s="28" t="s">
        <v>683</v>
      </c>
      <c r="B16" s="288" t="s">
        <v>195</v>
      </c>
      <c r="C16" s="298"/>
      <c r="D16" s="33"/>
      <c r="E16" s="33"/>
      <c r="F16" s="33"/>
      <c r="G16" s="57"/>
      <c r="H16" s="38"/>
      <c r="I16" s="57"/>
      <c r="J16" s="280"/>
    </row>
    <row r="17" spans="1:10" ht="36.6" customHeight="1">
      <c r="A17" s="28" t="s">
        <v>684</v>
      </c>
      <c r="B17" s="288" t="s">
        <v>196</v>
      </c>
      <c r="C17" s="298"/>
      <c r="D17" s="33"/>
      <c r="E17" s="33"/>
      <c r="F17" s="33"/>
      <c r="G17" s="57"/>
      <c r="H17" s="38"/>
      <c r="I17" s="57"/>
      <c r="J17" s="280"/>
    </row>
    <row r="18" spans="1:10" ht="36.6" customHeight="1">
      <c r="A18" s="28" t="s">
        <v>685</v>
      </c>
      <c r="B18" s="288" t="s">
        <v>540</v>
      </c>
      <c r="C18" s="298"/>
      <c r="D18" s="33"/>
      <c r="E18" s="33"/>
      <c r="F18" s="33"/>
      <c r="G18" s="57"/>
      <c r="H18" s="38"/>
      <c r="I18" s="57"/>
      <c r="J18" s="280"/>
    </row>
    <row r="19" spans="1:10" ht="36.6" customHeight="1">
      <c r="A19" s="152" t="s">
        <v>199</v>
      </c>
      <c r="B19" s="288" t="s">
        <v>941</v>
      </c>
      <c r="C19" s="298"/>
      <c r="D19" s="33"/>
      <c r="E19" s="33"/>
      <c r="F19" s="33"/>
      <c r="G19" s="57"/>
      <c r="H19" s="38"/>
      <c r="I19" s="57"/>
      <c r="J19" s="280"/>
    </row>
    <row r="20" spans="1:10" ht="36.6" customHeight="1">
      <c r="A20" s="153" t="s">
        <v>200</v>
      </c>
      <c r="B20" s="288" t="s">
        <v>686</v>
      </c>
      <c r="C20" s="298"/>
      <c r="D20" s="33"/>
      <c r="E20" s="33"/>
      <c r="F20" s="33"/>
      <c r="G20" s="57"/>
      <c r="H20" s="38"/>
      <c r="I20" s="57"/>
      <c r="J20" s="280"/>
    </row>
    <row r="21" spans="1:10" ht="36.6" customHeight="1">
      <c r="A21" s="152" t="s">
        <v>201</v>
      </c>
      <c r="B21" s="288" t="s">
        <v>602</v>
      </c>
      <c r="C21" s="298"/>
      <c r="D21" s="33"/>
      <c r="E21" s="33"/>
      <c r="F21" s="33"/>
      <c r="G21" s="57"/>
      <c r="H21" s="38"/>
      <c r="I21" s="57"/>
      <c r="J21" s="280"/>
    </row>
    <row r="22" spans="1:10" ht="20.25" customHeight="1" thickBot="1">
      <c r="A22" s="10"/>
      <c r="B22" s="296"/>
      <c r="C22" s="297"/>
      <c r="D22" s="41"/>
      <c r="E22" s="41"/>
      <c r="F22" s="41"/>
      <c r="G22" s="42"/>
      <c r="H22" s="41"/>
      <c r="I22" s="42"/>
      <c r="J22" s="281"/>
    </row>
    <row r="23" spans="1:10" ht="15" thickBot="1">
      <c r="A23" s="147"/>
      <c r="B23" s="75"/>
      <c r="C23" s="75"/>
      <c r="D23" s="34"/>
      <c r="E23" s="34"/>
      <c r="F23" s="34"/>
      <c r="G23" s="34"/>
      <c r="H23" s="34"/>
      <c r="I23" s="34"/>
      <c r="J23" s="119"/>
    </row>
    <row r="24" spans="1:10" ht="65.45" customHeight="1" thickBot="1">
      <c r="A24" s="270" t="s">
        <v>53</v>
      </c>
      <c r="B24" s="272" t="s">
        <v>688</v>
      </c>
      <c r="C24" s="358"/>
      <c r="D24" s="259" t="s">
        <v>35</v>
      </c>
      <c r="E24" s="260"/>
      <c r="F24" s="261"/>
      <c r="G24" s="262" t="s">
        <v>646</v>
      </c>
      <c r="H24" s="262" t="s">
        <v>643</v>
      </c>
      <c r="I24" s="262" t="s">
        <v>38</v>
      </c>
      <c r="J24" s="262" t="s">
        <v>644</v>
      </c>
    </row>
    <row r="25" spans="1:10" ht="25.5" customHeight="1" thickBot="1">
      <c r="A25" s="271"/>
      <c r="B25" s="274"/>
      <c r="C25" s="359"/>
      <c r="D25" s="123" t="s">
        <v>36</v>
      </c>
      <c r="E25" s="81" t="s">
        <v>37</v>
      </c>
      <c r="F25" s="37" t="s">
        <v>621</v>
      </c>
      <c r="G25" s="263"/>
      <c r="H25" s="263"/>
      <c r="I25" s="263"/>
      <c r="J25" s="263"/>
    </row>
    <row r="26" spans="1:10" ht="30" customHeight="1">
      <c r="A26" s="5" t="s">
        <v>210</v>
      </c>
      <c r="B26" s="353" t="s">
        <v>553</v>
      </c>
      <c r="C26" s="354"/>
      <c r="D26" s="32"/>
      <c r="E26" s="32"/>
      <c r="F26" s="32"/>
      <c r="G26" s="38"/>
      <c r="H26" s="38"/>
      <c r="I26" s="38"/>
      <c r="J26" s="279"/>
    </row>
    <row r="27" spans="1:10" ht="37.5" customHeight="1">
      <c r="A27" s="29" t="s">
        <v>211</v>
      </c>
      <c r="B27" s="293" t="s">
        <v>202</v>
      </c>
      <c r="C27" s="289"/>
      <c r="D27" s="32"/>
      <c r="E27" s="32"/>
      <c r="F27" s="32"/>
      <c r="G27" s="38"/>
      <c r="H27" s="38"/>
      <c r="I27" s="38"/>
      <c r="J27" s="280"/>
    </row>
    <row r="28" spans="1:10" ht="15" customHeight="1">
      <c r="A28" s="29" t="s">
        <v>212</v>
      </c>
      <c r="B28" s="293" t="s">
        <v>203</v>
      </c>
      <c r="C28" s="289"/>
      <c r="D28" s="32"/>
      <c r="E28" s="32"/>
      <c r="F28" s="32"/>
      <c r="G28" s="38"/>
      <c r="H28" s="38"/>
      <c r="I28" s="38"/>
      <c r="J28" s="280"/>
    </row>
    <row r="29" spans="1:10" ht="15.75" thickBot="1">
      <c r="A29" s="10"/>
      <c r="B29" s="296"/>
      <c r="C29" s="297"/>
      <c r="D29" s="41"/>
      <c r="E29" s="41"/>
      <c r="F29" s="41"/>
      <c r="G29" s="42"/>
      <c r="H29" s="41"/>
      <c r="I29" s="42"/>
      <c r="J29" s="281"/>
    </row>
    <row r="30" spans="1:10" ht="15" thickBot="1">
      <c r="A30" s="147"/>
      <c r="B30" s="75"/>
      <c r="C30" s="75"/>
      <c r="D30" s="34"/>
      <c r="E30" s="34"/>
      <c r="F30" s="34"/>
      <c r="G30" s="34"/>
      <c r="H30" s="34"/>
      <c r="I30" s="34"/>
      <c r="J30" s="119"/>
    </row>
    <row r="31" spans="1:10" ht="60.95" customHeight="1" thickBot="1">
      <c r="A31" s="270" t="s">
        <v>54</v>
      </c>
      <c r="B31" s="272" t="s">
        <v>689</v>
      </c>
      <c r="C31" s="358"/>
      <c r="D31" s="259" t="s">
        <v>35</v>
      </c>
      <c r="E31" s="260"/>
      <c r="F31" s="261"/>
      <c r="G31" s="262" t="s">
        <v>646</v>
      </c>
      <c r="H31" s="262" t="s">
        <v>643</v>
      </c>
      <c r="I31" s="262" t="s">
        <v>38</v>
      </c>
      <c r="J31" s="262" t="s">
        <v>644</v>
      </c>
    </row>
    <row r="32" spans="1:10" ht="28.5" customHeight="1" thickBot="1">
      <c r="A32" s="271"/>
      <c r="B32" s="274"/>
      <c r="C32" s="359"/>
      <c r="D32" s="123" t="s">
        <v>36</v>
      </c>
      <c r="E32" s="81" t="s">
        <v>37</v>
      </c>
      <c r="F32" s="37" t="s">
        <v>621</v>
      </c>
      <c r="G32" s="263"/>
      <c r="H32" s="263"/>
      <c r="I32" s="263"/>
      <c r="J32" s="263"/>
    </row>
    <row r="33" spans="1:10" ht="52.5" customHeight="1">
      <c r="A33" s="5" t="s">
        <v>213</v>
      </c>
      <c r="B33" s="353" t="s">
        <v>942</v>
      </c>
      <c r="C33" s="354"/>
      <c r="D33" s="32"/>
      <c r="E33" s="32"/>
      <c r="F33" s="32"/>
      <c r="G33" s="70"/>
      <c r="H33" s="38"/>
      <c r="I33" s="38"/>
      <c r="J33" s="280"/>
    </row>
    <row r="34" spans="1:10" ht="50.1" customHeight="1">
      <c r="A34" s="8" t="s">
        <v>214</v>
      </c>
      <c r="B34" s="293" t="s">
        <v>549</v>
      </c>
      <c r="C34" s="289"/>
      <c r="D34" s="31"/>
      <c r="E34" s="31"/>
      <c r="F34" s="31"/>
      <c r="G34" s="70"/>
      <c r="H34" s="38"/>
      <c r="I34" s="70"/>
      <c r="J34" s="280"/>
    </row>
    <row r="35" spans="1:10" ht="32.25" customHeight="1">
      <c r="A35" s="8" t="s">
        <v>215</v>
      </c>
      <c r="B35" s="293" t="s">
        <v>690</v>
      </c>
      <c r="C35" s="289"/>
      <c r="D35" s="31"/>
      <c r="E35" s="31"/>
      <c r="F35" s="31"/>
      <c r="G35" s="70"/>
      <c r="H35" s="38"/>
      <c r="I35" s="70"/>
      <c r="J35" s="280"/>
    </row>
    <row r="36" spans="1:10" ht="15.75" thickBot="1">
      <c r="A36" s="10"/>
      <c r="B36" s="296"/>
      <c r="C36" s="297"/>
      <c r="D36" s="41"/>
      <c r="E36" s="41"/>
      <c r="F36" s="41"/>
      <c r="G36" s="42"/>
      <c r="H36" s="41"/>
      <c r="I36" s="42"/>
      <c r="J36" s="281"/>
    </row>
    <row r="37" spans="1:10">
      <c r="A37" s="80"/>
      <c r="B37" s="75"/>
      <c r="C37" s="75"/>
      <c r="D37" s="34"/>
      <c r="E37" s="34"/>
      <c r="F37" s="34"/>
      <c r="G37" s="34"/>
      <c r="H37" s="34"/>
      <c r="I37" s="34"/>
    </row>
  </sheetData>
  <autoFilter ref="D3:F3"/>
  <mergeCells count="57">
    <mergeCell ref="B5:I5"/>
    <mergeCell ref="A7:A8"/>
    <mergeCell ref="B7:C8"/>
    <mergeCell ref="D7:F7"/>
    <mergeCell ref="G7:G8"/>
    <mergeCell ref="A1:J1"/>
    <mergeCell ref="K1:K3"/>
    <mergeCell ref="A2:A3"/>
    <mergeCell ref="B2:C3"/>
    <mergeCell ref="D2:F2"/>
    <mergeCell ref="G2:G3"/>
    <mergeCell ref="H2:H3"/>
    <mergeCell ref="I2:I3"/>
    <mergeCell ref="J2:J3"/>
    <mergeCell ref="J7:J8"/>
    <mergeCell ref="B9:C9"/>
    <mergeCell ref="J9:J22"/>
    <mergeCell ref="B10:C10"/>
    <mergeCell ref="B11:C11"/>
    <mergeCell ref="B12:C12"/>
    <mergeCell ref="B13:C13"/>
    <mergeCell ref="B14:C14"/>
    <mergeCell ref="B15:C15"/>
    <mergeCell ref="B16:C16"/>
    <mergeCell ref="B17:C17"/>
    <mergeCell ref="A24:A25"/>
    <mergeCell ref="B24:C25"/>
    <mergeCell ref="H7:H8"/>
    <mergeCell ref="I7:I8"/>
    <mergeCell ref="B20:C20"/>
    <mergeCell ref="J24:J25"/>
    <mergeCell ref="G24:G25"/>
    <mergeCell ref="B18:C18"/>
    <mergeCell ref="B19:C19"/>
    <mergeCell ref="B21:C21"/>
    <mergeCell ref="B22:C22"/>
    <mergeCell ref="B28:C28"/>
    <mergeCell ref="B29:C29"/>
    <mergeCell ref="D24:F24"/>
    <mergeCell ref="H24:H25"/>
    <mergeCell ref="I24:I25"/>
    <mergeCell ref="B33:C33"/>
    <mergeCell ref="A6:I6"/>
    <mergeCell ref="J31:J32"/>
    <mergeCell ref="B34:C34"/>
    <mergeCell ref="J33:J36"/>
    <mergeCell ref="B35:C35"/>
    <mergeCell ref="B36:C36"/>
    <mergeCell ref="I31:I32"/>
    <mergeCell ref="A31:A32"/>
    <mergeCell ref="B31:C32"/>
    <mergeCell ref="D31:F31"/>
    <mergeCell ref="G31:G32"/>
    <mergeCell ref="H31:H32"/>
    <mergeCell ref="B26:C26"/>
    <mergeCell ref="J26:J29"/>
    <mergeCell ref="B27:C27"/>
  </mergeCells>
  <dataValidations count="1">
    <dataValidation type="list" allowBlank="1" showInputMessage="1" showErrorMessage="1" sqref="J26:J29 J33:J36">
      <formula1>$B$27:$B$30</formula1>
    </dataValidation>
  </dataValidations>
  <printOptions horizontalCentered="1"/>
  <pageMargins left="0.74803149606299213" right="0.74803149606299213" top="0.98425196850393704" bottom="0.78740157480314965" header="0.51181102362204722" footer="0.51181102362204722"/>
  <pageSetup paperSize="9" scale="38" orientation="landscape" r:id="rId1"/>
  <headerFooter scaleWithDoc="0" alignWithMargins="0">
    <oddFooter>&amp;R&amp;P</oddFooter>
  </headerFooter>
  <rowBreaks count="2" manualBreakCount="2">
    <brk id="29" max="11" man="1"/>
    <brk id="39" max="10" man="1"/>
  </rowBreaks>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InputMessage="1" showErrorMessage="1" error="Selezionare una Categoria di giudizio" xr:uid="{00000000-0002-0000-0700-000001000000}">
          <x14:formula1>
            <xm:f>#REF!</xm:f>
          </x14:formula1>
          <xm:sqref>K5</xm:sqref>
        </x14:dataValidation>
        <x14:dataValidation type="list" allowBlank="1" showInputMessage="1" showErrorMessage="1" error="Selezionare una Categoria di giudizio (o indicare n.a.)" xr:uid="{00000000-0002-0000-0700-000002000000}">
          <x14:formula1>
            <xm:f>#REF!</xm:f>
          </x14:formula1>
          <xm:sqref>H26:H29 H9:H22 H33:H36</xm:sqref>
        </x14:dataValidation>
        <x14:dataValidation type="list" allowBlank="1" showInputMessage="1" showErrorMessage="1" xr:uid="{00000000-0002-0000-0700-000003000000}">
          <x14:formula1>
            <xm:f>#REF!</xm:f>
          </x14:formula1>
          <xm:sqref>J9:J22</xm:sqref>
        </x14:dataValidation>
      </x14:dataValidations>
    </ext>
  </extLst>
</worksheet>
</file>

<file path=xl/worksheets/sheet11.xml><?xml version="1.0" encoding="utf-8"?>
<worksheet xmlns="http://schemas.openxmlformats.org/spreadsheetml/2006/main" xmlns:r="http://schemas.openxmlformats.org/officeDocument/2006/relationships">
  <sheetPr>
    <tabColor theme="8" tint="-0.249977111117893"/>
    <pageSetUpPr fitToPage="1"/>
  </sheetPr>
  <dimension ref="A1:Z44"/>
  <sheetViews>
    <sheetView zoomScale="48" zoomScaleNormal="48" zoomScaleSheetLayoutView="30" workbookViewId="0">
      <pane xSplit="2" ySplit="4" topLeftCell="C5" activePane="bottomRight" state="frozen"/>
      <selection pane="topRight" activeCell="C1" sqref="C1"/>
      <selection pane="bottomLeft" activeCell="A5" sqref="A5"/>
      <selection pane="bottomRight" sqref="A1:X1"/>
    </sheetView>
  </sheetViews>
  <sheetFormatPr defaultColWidth="9.140625" defaultRowHeight="14.25"/>
  <cols>
    <col min="1" max="1" width="14.5703125" style="92" customWidth="1"/>
    <col min="2" max="2" width="85.85546875" style="88" customWidth="1"/>
    <col min="3" max="3" width="11.5703125" style="88" customWidth="1"/>
    <col min="4" max="4" width="12.42578125" style="88" customWidth="1"/>
    <col min="5" max="22" width="11.5703125" style="88" customWidth="1"/>
    <col min="23" max="23" width="10.5703125" style="88" customWidth="1"/>
    <col min="24" max="24" width="10.140625" style="88" customWidth="1"/>
    <col min="25" max="25" width="65.140625" style="88" customWidth="1"/>
    <col min="26" max="16384" width="9.140625" style="88"/>
  </cols>
  <sheetData>
    <row r="1" spans="1:26" s="35" customFormat="1" ht="32.25" customHeight="1" thickBot="1">
      <c r="A1" s="264" t="s">
        <v>642</v>
      </c>
      <c r="B1" s="265"/>
      <c r="C1" s="265"/>
      <c r="D1" s="265"/>
      <c r="E1" s="265"/>
      <c r="F1" s="265"/>
      <c r="G1" s="265"/>
      <c r="H1" s="265"/>
      <c r="I1" s="265"/>
      <c r="J1" s="265"/>
      <c r="K1" s="265"/>
      <c r="L1" s="265"/>
      <c r="M1" s="265"/>
      <c r="N1" s="265"/>
      <c r="O1" s="265"/>
      <c r="P1" s="265"/>
      <c r="Q1" s="265"/>
      <c r="R1" s="265"/>
      <c r="S1" s="265"/>
      <c r="T1" s="265"/>
      <c r="U1" s="265"/>
      <c r="V1" s="265"/>
      <c r="W1" s="265"/>
      <c r="X1" s="266"/>
    </row>
    <row r="2" spans="1:26" ht="29.45" customHeight="1" thickBot="1">
      <c r="A2" s="343" t="s">
        <v>855</v>
      </c>
      <c r="B2" s="344"/>
      <c r="C2" s="344"/>
      <c r="D2" s="344"/>
      <c r="E2" s="344"/>
      <c r="F2" s="344"/>
      <c r="G2" s="344"/>
      <c r="H2" s="344"/>
      <c r="I2" s="344"/>
      <c r="J2" s="344"/>
      <c r="K2" s="344"/>
      <c r="L2" s="344"/>
      <c r="M2" s="344"/>
      <c r="N2" s="344"/>
      <c r="O2" s="344"/>
      <c r="P2" s="344"/>
      <c r="Q2" s="344"/>
      <c r="R2" s="344"/>
      <c r="S2" s="344"/>
      <c r="T2" s="344"/>
      <c r="U2" s="344"/>
      <c r="V2" s="344"/>
      <c r="W2" s="344"/>
      <c r="X2" s="345"/>
    </row>
    <row r="3" spans="1:26" ht="21" customHeight="1" thickBot="1">
      <c r="A3" s="346" t="s">
        <v>794</v>
      </c>
      <c r="B3" s="347"/>
      <c r="C3" s="350" t="s">
        <v>799</v>
      </c>
      <c r="D3" s="351"/>
      <c r="E3" s="351"/>
      <c r="F3" s="351"/>
      <c r="G3" s="351"/>
      <c r="H3" s="351"/>
      <c r="I3" s="351"/>
      <c r="J3" s="351"/>
      <c r="K3" s="351"/>
      <c r="L3" s="351"/>
      <c r="M3" s="351"/>
      <c r="N3" s="351"/>
      <c r="O3" s="351"/>
      <c r="P3" s="351"/>
      <c r="Q3" s="351"/>
      <c r="R3" s="351"/>
      <c r="S3" s="351"/>
      <c r="T3" s="351"/>
      <c r="U3" s="351"/>
      <c r="V3" s="351"/>
      <c r="W3" s="351"/>
      <c r="X3" s="352"/>
    </row>
    <row r="4" spans="1:26" ht="92.45" customHeight="1">
      <c r="A4" s="348"/>
      <c r="B4" s="349"/>
      <c r="C4" s="109" t="s">
        <v>774</v>
      </c>
      <c r="D4" s="109" t="s">
        <v>775</v>
      </c>
      <c r="E4" s="109" t="s">
        <v>776</v>
      </c>
      <c r="F4" s="109" t="s">
        <v>777</v>
      </c>
      <c r="G4" s="109" t="s">
        <v>778</v>
      </c>
      <c r="H4" s="109" t="s">
        <v>779</v>
      </c>
      <c r="I4" s="109" t="s">
        <v>780</v>
      </c>
      <c r="J4" s="109" t="s">
        <v>781</v>
      </c>
      <c r="K4" s="109" t="s">
        <v>782</v>
      </c>
      <c r="L4" s="109" t="s">
        <v>783</v>
      </c>
      <c r="M4" s="109" t="s">
        <v>784</v>
      </c>
      <c r="N4" s="109" t="s">
        <v>785</v>
      </c>
      <c r="O4" s="109" t="s">
        <v>786</v>
      </c>
      <c r="P4" s="109" t="s">
        <v>787</v>
      </c>
      <c r="Q4" s="109" t="s">
        <v>788</v>
      </c>
      <c r="R4" s="109" t="s">
        <v>789</v>
      </c>
      <c r="S4" s="109" t="s">
        <v>790</v>
      </c>
      <c r="T4" s="109" t="s">
        <v>791</v>
      </c>
      <c r="U4" s="109" t="s">
        <v>792</v>
      </c>
      <c r="V4" s="109" t="s">
        <v>793</v>
      </c>
      <c r="W4" s="110" t="s">
        <v>795</v>
      </c>
      <c r="X4" s="111" t="s">
        <v>800</v>
      </c>
    </row>
    <row r="5" spans="1:26" ht="138" customHeight="1">
      <c r="A5" s="105" t="s">
        <v>41</v>
      </c>
      <c r="B5" s="116" t="s">
        <v>806</v>
      </c>
      <c r="C5" s="113"/>
      <c r="D5" s="113"/>
      <c r="E5" s="113"/>
      <c r="F5" s="113"/>
      <c r="G5" s="113"/>
      <c r="H5" s="113"/>
      <c r="I5" s="113"/>
      <c r="J5" s="113"/>
      <c r="K5" s="113"/>
      <c r="L5" s="113"/>
      <c r="M5" s="113"/>
      <c r="N5" s="113"/>
      <c r="O5" s="113"/>
      <c r="P5" s="113"/>
      <c r="Q5" s="113"/>
      <c r="R5" s="113"/>
      <c r="S5" s="113"/>
      <c r="T5" s="113"/>
      <c r="U5" s="113"/>
      <c r="V5" s="113"/>
      <c r="W5" s="113"/>
      <c r="X5" s="114"/>
    </row>
    <row r="6" spans="1:26" ht="27" customHeight="1">
      <c r="A6" s="149" t="s">
        <v>198</v>
      </c>
      <c r="B6" s="128" t="s">
        <v>814</v>
      </c>
      <c r="C6" s="94"/>
      <c r="D6" s="94"/>
      <c r="E6" s="94"/>
      <c r="F6" s="94"/>
      <c r="G6" s="94"/>
      <c r="H6" s="94"/>
      <c r="I6" s="94"/>
      <c r="J6" s="94"/>
      <c r="K6" s="94"/>
      <c r="L6" s="94"/>
      <c r="M6" s="94"/>
      <c r="N6" s="94"/>
      <c r="O6" s="94"/>
      <c r="P6" s="94"/>
      <c r="Q6" s="94"/>
      <c r="R6" s="94"/>
      <c r="S6" s="94"/>
      <c r="T6" s="94"/>
      <c r="U6" s="94"/>
      <c r="V6" s="94"/>
      <c r="W6" s="95">
        <f t="shared" ref="W6" si="0">COUNTIF(C6:V6,"Negativo")</f>
        <v>0</v>
      </c>
      <c r="X6" s="106">
        <f t="shared" ref="X6:X17" si="1">W6/$A$44</f>
        <v>0</v>
      </c>
    </row>
    <row r="7" spans="1:26" ht="27.95" customHeight="1">
      <c r="A7" s="151" t="s">
        <v>678</v>
      </c>
      <c r="B7" s="128" t="s">
        <v>191</v>
      </c>
      <c r="C7" s="94"/>
      <c r="D7" s="94"/>
      <c r="E7" s="94"/>
      <c r="F7" s="94"/>
      <c r="G7" s="94"/>
      <c r="H7" s="94"/>
      <c r="I7" s="94"/>
      <c r="J7" s="94"/>
      <c r="K7" s="94"/>
      <c r="L7" s="94"/>
      <c r="M7" s="94"/>
      <c r="N7" s="94"/>
      <c r="O7" s="94"/>
      <c r="P7" s="94"/>
      <c r="Q7" s="94"/>
      <c r="R7" s="94"/>
      <c r="S7" s="94"/>
      <c r="T7" s="94"/>
      <c r="U7" s="94"/>
      <c r="V7" s="94"/>
      <c r="W7" s="95">
        <f t="shared" ref="W7:W17" si="2">COUNTIF(C7:V7,"Negativo")</f>
        <v>0</v>
      </c>
      <c r="X7" s="106">
        <f t="shared" si="1"/>
        <v>0</v>
      </c>
    </row>
    <row r="8" spans="1:26" ht="28.5">
      <c r="A8" s="151" t="s">
        <v>679</v>
      </c>
      <c r="B8" s="128" t="s">
        <v>677</v>
      </c>
      <c r="C8" s="94"/>
      <c r="D8" s="94"/>
      <c r="E8" s="94"/>
      <c r="F8" s="94"/>
      <c r="G8" s="94"/>
      <c r="H8" s="94"/>
      <c r="I8" s="94"/>
      <c r="J8" s="94"/>
      <c r="K8" s="94"/>
      <c r="L8" s="94"/>
      <c r="M8" s="94"/>
      <c r="N8" s="94"/>
      <c r="O8" s="94"/>
      <c r="P8" s="94"/>
      <c r="Q8" s="94"/>
      <c r="R8" s="94"/>
      <c r="S8" s="94"/>
      <c r="T8" s="94"/>
      <c r="U8" s="94"/>
      <c r="V8" s="94"/>
      <c r="W8" s="95">
        <f t="shared" si="2"/>
        <v>0</v>
      </c>
      <c r="X8" s="106">
        <f t="shared" si="1"/>
        <v>0</v>
      </c>
      <c r="Z8" s="98"/>
    </row>
    <row r="9" spans="1:26" ht="39" customHeight="1">
      <c r="A9" s="151" t="s">
        <v>680</v>
      </c>
      <c r="B9" s="128" t="s">
        <v>192</v>
      </c>
      <c r="C9" s="94"/>
      <c r="D9" s="94"/>
      <c r="E9" s="94"/>
      <c r="F9" s="94"/>
      <c r="G9" s="94"/>
      <c r="H9" s="94"/>
      <c r="I9" s="94"/>
      <c r="J9" s="94"/>
      <c r="K9" s="94"/>
      <c r="L9" s="94"/>
      <c r="M9" s="94"/>
      <c r="N9" s="94"/>
      <c r="O9" s="94"/>
      <c r="P9" s="94"/>
      <c r="Q9" s="94"/>
      <c r="R9" s="94"/>
      <c r="S9" s="94"/>
      <c r="T9" s="94"/>
      <c r="U9" s="94"/>
      <c r="V9" s="94"/>
      <c r="W9" s="95">
        <f t="shared" si="2"/>
        <v>0</v>
      </c>
      <c r="X9" s="106">
        <f t="shared" si="1"/>
        <v>0</v>
      </c>
      <c r="Z9" s="99"/>
    </row>
    <row r="10" spans="1:26" ht="28.5" customHeight="1">
      <c r="A10" s="151" t="s">
        <v>681</v>
      </c>
      <c r="B10" s="128" t="s">
        <v>193</v>
      </c>
      <c r="C10" s="94"/>
      <c r="D10" s="94"/>
      <c r="E10" s="94"/>
      <c r="F10" s="94"/>
      <c r="G10" s="94"/>
      <c r="H10" s="94"/>
      <c r="I10" s="94"/>
      <c r="J10" s="94"/>
      <c r="K10" s="94"/>
      <c r="L10" s="94"/>
      <c r="M10" s="94"/>
      <c r="N10" s="94"/>
      <c r="O10" s="94"/>
      <c r="P10" s="94"/>
      <c r="Q10" s="94"/>
      <c r="R10" s="94"/>
      <c r="S10" s="94"/>
      <c r="T10" s="94"/>
      <c r="U10" s="94"/>
      <c r="V10" s="94"/>
      <c r="W10" s="95">
        <f t="shared" si="2"/>
        <v>0</v>
      </c>
      <c r="X10" s="106">
        <f t="shared" si="1"/>
        <v>0</v>
      </c>
    </row>
    <row r="11" spans="1:26" ht="26.45" customHeight="1">
      <c r="A11" s="151" t="s">
        <v>682</v>
      </c>
      <c r="B11" s="128" t="s">
        <v>194</v>
      </c>
      <c r="C11" s="94"/>
      <c r="D11" s="94"/>
      <c r="E11" s="94"/>
      <c r="F11" s="94"/>
      <c r="G11" s="94"/>
      <c r="H11" s="94"/>
      <c r="I11" s="94"/>
      <c r="J11" s="94"/>
      <c r="K11" s="94"/>
      <c r="L11" s="94"/>
      <c r="M11" s="94"/>
      <c r="N11" s="94"/>
      <c r="O11" s="94"/>
      <c r="P11" s="94"/>
      <c r="Q11" s="94"/>
      <c r="R11" s="94"/>
      <c r="S11" s="94"/>
      <c r="T11" s="94"/>
      <c r="U11" s="94"/>
      <c r="V11" s="94"/>
      <c r="W11" s="95">
        <f t="shared" si="2"/>
        <v>0</v>
      </c>
      <c r="X11" s="106">
        <f t="shared" si="1"/>
        <v>0</v>
      </c>
    </row>
    <row r="12" spans="1:26" ht="21" customHeight="1">
      <c r="A12" s="151" t="s">
        <v>683</v>
      </c>
      <c r="B12" s="128" t="s">
        <v>195</v>
      </c>
      <c r="C12" s="94"/>
      <c r="D12" s="94"/>
      <c r="E12" s="94"/>
      <c r="F12" s="94"/>
      <c r="G12" s="94"/>
      <c r="H12" s="94"/>
      <c r="I12" s="94"/>
      <c r="J12" s="94"/>
      <c r="K12" s="94"/>
      <c r="L12" s="94"/>
      <c r="M12" s="94"/>
      <c r="N12" s="94"/>
      <c r="O12" s="94"/>
      <c r="P12" s="94"/>
      <c r="Q12" s="94"/>
      <c r="R12" s="94"/>
      <c r="S12" s="94"/>
      <c r="T12" s="94"/>
      <c r="U12" s="94"/>
      <c r="V12" s="94"/>
      <c r="W12" s="95">
        <f t="shared" si="2"/>
        <v>0</v>
      </c>
      <c r="X12" s="106">
        <f t="shared" si="1"/>
        <v>0</v>
      </c>
    </row>
    <row r="13" spans="1:26" ht="21" customHeight="1">
      <c r="A13" s="151" t="s">
        <v>684</v>
      </c>
      <c r="B13" s="128" t="s">
        <v>196</v>
      </c>
      <c r="C13" s="94"/>
      <c r="D13" s="94"/>
      <c r="E13" s="94"/>
      <c r="F13" s="94"/>
      <c r="G13" s="94"/>
      <c r="H13" s="94"/>
      <c r="I13" s="94"/>
      <c r="J13" s="94"/>
      <c r="K13" s="94"/>
      <c r="L13" s="94"/>
      <c r="M13" s="94"/>
      <c r="N13" s="94"/>
      <c r="O13" s="94"/>
      <c r="P13" s="94"/>
      <c r="Q13" s="94"/>
      <c r="R13" s="94"/>
      <c r="S13" s="94"/>
      <c r="T13" s="94"/>
      <c r="U13" s="94"/>
      <c r="V13" s="94"/>
      <c r="W13" s="95">
        <f t="shared" si="2"/>
        <v>0</v>
      </c>
      <c r="X13" s="106">
        <f t="shared" si="1"/>
        <v>0</v>
      </c>
    </row>
    <row r="14" spans="1:26" ht="21" customHeight="1">
      <c r="A14" s="151" t="s">
        <v>685</v>
      </c>
      <c r="B14" s="128" t="s">
        <v>540</v>
      </c>
      <c r="C14" s="94"/>
      <c r="D14" s="94"/>
      <c r="E14" s="94"/>
      <c r="F14" s="94"/>
      <c r="G14" s="94"/>
      <c r="H14" s="94"/>
      <c r="I14" s="94"/>
      <c r="J14" s="94"/>
      <c r="K14" s="94"/>
      <c r="L14" s="94"/>
      <c r="M14" s="94"/>
      <c r="N14" s="94"/>
      <c r="O14" s="94"/>
      <c r="P14" s="94"/>
      <c r="Q14" s="94"/>
      <c r="R14" s="94"/>
      <c r="S14" s="94"/>
      <c r="T14" s="94"/>
      <c r="U14" s="94"/>
      <c r="V14" s="94"/>
      <c r="W14" s="95">
        <f t="shared" si="2"/>
        <v>0</v>
      </c>
      <c r="X14" s="106">
        <f t="shared" si="1"/>
        <v>0</v>
      </c>
      <c r="Z14" s="98"/>
    </row>
    <row r="15" spans="1:26" ht="35.1" customHeight="1">
      <c r="A15" s="149" t="s">
        <v>199</v>
      </c>
      <c r="B15" s="128" t="s">
        <v>805</v>
      </c>
      <c r="C15" s="94"/>
      <c r="D15" s="94"/>
      <c r="E15" s="94"/>
      <c r="F15" s="94"/>
      <c r="G15" s="94"/>
      <c r="H15" s="94"/>
      <c r="I15" s="94"/>
      <c r="J15" s="94"/>
      <c r="K15" s="94"/>
      <c r="L15" s="94"/>
      <c r="M15" s="94"/>
      <c r="N15" s="94"/>
      <c r="O15" s="94"/>
      <c r="P15" s="94"/>
      <c r="Q15" s="94"/>
      <c r="R15" s="94"/>
      <c r="S15" s="94"/>
      <c r="T15" s="94"/>
      <c r="U15" s="94"/>
      <c r="V15" s="94"/>
      <c r="W15" s="95">
        <f t="shared" si="2"/>
        <v>0</v>
      </c>
      <c r="X15" s="106">
        <f t="shared" si="1"/>
        <v>0</v>
      </c>
      <c r="Z15" s="99"/>
    </row>
    <row r="16" spans="1:26" ht="28.5" customHeight="1">
      <c r="A16" s="151" t="s">
        <v>200</v>
      </c>
      <c r="B16" s="128" t="s">
        <v>686</v>
      </c>
      <c r="C16" s="94"/>
      <c r="D16" s="94"/>
      <c r="E16" s="94"/>
      <c r="F16" s="94"/>
      <c r="G16" s="94"/>
      <c r="H16" s="94"/>
      <c r="I16" s="94"/>
      <c r="J16" s="94"/>
      <c r="K16" s="94"/>
      <c r="L16" s="94"/>
      <c r="M16" s="94"/>
      <c r="N16" s="94"/>
      <c r="O16" s="94"/>
      <c r="P16" s="94"/>
      <c r="Q16" s="94"/>
      <c r="R16" s="94"/>
      <c r="S16" s="94"/>
      <c r="T16" s="94"/>
      <c r="U16" s="94"/>
      <c r="V16" s="94"/>
      <c r="W16" s="95">
        <f t="shared" si="2"/>
        <v>0</v>
      </c>
      <c r="X16" s="106">
        <f t="shared" si="1"/>
        <v>0</v>
      </c>
    </row>
    <row r="17" spans="1:26" ht="37.5" customHeight="1">
      <c r="A17" s="149" t="s">
        <v>201</v>
      </c>
      <c r="B17" s="128" t="s">
        <v>602</v>
      </c>
      <c r="C17" s="94"/>
      <c r="D17" s="94"/>
      <c r="E17" s="94"/>
      <c r="F17" s="94"/>
      <c r="G17" s="94"/>
      <c r="H17" s="94"/>
      <c r="I17" s="94"/>
      <c r="J17" s="94"/>
      <c r="K17" s="94"/>
      <c r="L17" s="94"/>
      <c r="M17" s="94"/>
      <c r="N17" s="94"/>
      <c r="O17" s="94"/>
      <c r="P17" s="94"/>
      <c r="Q17" s="94"/>
      <c r="R17" s="94"/>
      <c r="S17" s="94"/>
      <c r="T17" s="94"/>
      <c r="U17" s="94"/>
      <c r="V17" s="94"/>
      <c r="W17" s="95">
        <f t="shared" si="2"/>
        <v>0</v>
      </c>
      <c r="X17" s="106">
        <f t="shared" si="1"/>
        <v>0</v>
      </c>
    </row>
    <row r="18" spans="1:26" ht="62.45" customHeight="1">
      <c r="A18" s="154" t="s">
        <v>54</v>
      </c>
      <c r="B18" s="137" t="s">
        <v>807</v>
      </c>
      <c r="C18" s="138"/>
      <c r="D18" s="138"/>
      <c r="E18" s="138"/>
      <c r="F18" s="138"/>
      <c r="G18" s="138"/>
      <c r="H18" s="138"/>
      <c r="I18" s="138"/>
      <c r="J18" s="138"/>
      <c r="K18" s="138"/>
      <c r="L18" s="138"/>
      <c r="M18" s="138"/>
      <c r="N18" s="138"/>
      <c r="O18" s="138"/>
      <c r="P18" s="138"/>
      <c r="Q18" s="138"/>
      <c r="R18" s="138"/>
      <c r="S18" s="138"/>
      <c r="T18" s="138"/>
      <c r="U18" s="138"/>
      <c r="V18" s="138"/>
      <c r="W18" s="139"/>
      <c r="X18" s="140"/>
    </row>
    <row r="19" spans="1:26" ht="53.1" customHeight="1">
      <c r="A19" s="149" t="s">
        <v>213</v>
      </c>
      <c r="B19" s="128" t="s">
        <v>808</v>
      </c>
      <c r="C19" s="94"/>
      <c r="D19" s="94"/>
      <c r="E19" s="94"/>
      <c r="F19" s="94"/>
      <c r="G19" s="94"/>
      <c r="H19" s="94"/>
      <c r="I19" s="94"/>
      <c r="J19" s="94"/>
      <c r="K19" s="94"/>
      <c r="L19" s="94"/>
      <c r="M19" s="94"/>
      <c r="N19" s="94"/>
      <c r="O19" s="94"/>
      <c r="P19" s="94"/>
      <c r="Q19" s="94"/>
      <c r="R19" s="94"/>
      <c r="S19" s="94"/>
      <c r="T19" s="94"/>
      <c r="U19" s="94"/>
      <c r="V19" s="94"/>
      <c r="W19" s="95">
        <f t="shared" ref="W19:W21" si="3">COUNTIF(C19:V19,"Negativo")</f>
        <v>0</v>
      </c>
      <c r="X19" s="106">
        <f t="shared" ref="X19:X21" si="4">W19/$A$44</f>
        <v>0</v>
      </c>
      <c r="Z19" s="98"/>
    </row>
    <row r="20" spans="1:26" ht="47.45" customHeight="1">
      <c r="A20" s="149" t="s">
        <v>214</v>
      </c>
      <c r="B20" s="128" t="s">
        <v>549</v>
      </c>
      <c r="C20" s="94"/>
      <c r="D20" s="94"/>
      <c r="E20" s="94"/>
      <c r="F20" s="94"/>
      <c r="G20" s="94"/>
      <c r="H20" s="94"/>
      <c r="I20" s="94"/>
      <c r="J20" s="94"/>
      <c r="K20" s="94"/>
      <c r="L20" s="94"/>
      <c r="M20" s="94"/>
      <c r="N20" s="94"/>
      <c r="O20" s="94"/>
      <c r="P20" s="94"/>
      <c r="Q20" s="94"/>
      <c r="R20" s="94"/>
      <c r="S20" s="94"/>
      <c r="T20" s="94"/>
      <c r="U20" s="94"/>
      <c r="V20" s="94"/>
      <c r="W20" s="95">
        <f t="shared" si="3"/>
        <v>0</v>
      </c>
      <c r="X20" s="106">
        <f t="shared" si="4"/>
        <v>0</v>
      </c>
      <c r="Z20" s="99"/>
    </row>
    <row r="21" spans="1:26" ht="45" customHeight="1">
      <c r="A21" s="149" t="s">
        <v>215</v>
      </c>
      <c r="B21" s="128" t="s">
        <v>809</v>
      </c>
      <c r="C21" s="94"/>
      <c r="D21" s="94"/>
      <c r="E21" s="94"/>
      <c r="F21" s="94"/>
      <c r="G21" s="94"/>
      <c r="H21" s="94"/>
      <c r="I21" s="94"/>
      <c r="J21" s="94"/>
      <c r="K21" s="94"/>
      <c r="L21" s="94"/>
      <c r="M21" s="94"/>
      <c r="N21" s="94"/>
      <c r="O21" s="94"/>
      <c r="P21" s="94"/>
      <c r="Q21" s="94"/>
      <c r="R21" s="94"/>
      <c r="S21" s="94"/>
      <c r="T21" s="94"/>
      <c r="U21" s="94"/>
      <c r="V21" s="94"/>
      <c r="W21" s="95">
        <f t="shared" si="3"/>
        <v>0</v>
      </c>
      <c r="X21" s="106">
        <f t="shared" si="4"/>
        <v>0</v>
      </c>
    </row>
    <row r="22" spans="1:26" ht="20.45" customHeight="1" thickBot="1">
      <c r="A22" s="361" t="s">
        <v>801</v>
      </c>
      <c r="B22" s="362"/>
      <c r="C22" s="107" t="s">
        <v>796</v>
      </c>
      <c r="D22" s="107" t="s">
        <v>797</v>
      </c>
      <c r="E22" s="107" t="s">
        <v>621</v>
      </c>
      <c r="F22" s="107" t="s">
        <v>798</v>
      </c>
      <c r="G22" s="107"/>
      <c r="H22" s="107"/>
      <c r="I22" s="107"/>
      <c r="J22" s="107"/>
      <c r="K22" s="107"/>
      <c r="L22" s="107"/>
      <c r="M22" s="107"/>
      <c r="N22" s="107"/>
      <c r="O22" s="107"/>
      <c r="P22" s="107"/>
      <c r="Q22" s="107"/>
      <c r="R22" s="107"/>
      <c r="S22" s="107"/>
      <c r="T22" s="107"/>
      <c r="U22" s="107"/>
      <c r="V22" s="107"/>
      <c r="W22" s="107"/>
      <c r="X22" s="108"/>
    </row>
    <row r="23" spans="1:26" ht="30.6" customHeight="1">
      <c r="A23" s="338" t="s">
        <v>767</v>
      </c>
      <c r="B23" s="339"/>
      <c r="C23" s="339"/>
      <c r="D23" s="339"/>
      <c r="E23" s="339"/>
      <c r="F23" s="339"/>
      <c r="G23" s="339"/>
      <c r="H23" s="339"/>
      <c r="I23" s="339"/>
      <c r="J23" s="339"/>
      <c r="K23" s="339"/>
      <c r="L23" s="339"/>
      <c r="M23" s="339"/>
      <c r="N23" s="339"/>
      <c r="O23" s="339"/>
      <c r="P23" s="339"/>
      <c r="Q23" s="339"/>
      <c r="R23" s="339"/>
      <c r="S23" s="339"/>
      <c r="T23" s="339"/>
      <c r="U23" s="339"/>
      <c r="V23" s="339"/>
      <c r="W23" s="339"/>
      <c r="X23" s="340"/>
    </row>
    <row r="24" spans="1:26" ht="34.5" customHeight="1">
      <c r="A24" s="101" t="s">
        <v>761</v>
      </c>
      <c r="B24" s="122" t="s">
        <v>772</v>
      </c>
      <c r="C24" s="341" t="s">
        <v>773</v>
      </c>
      <c r="D24" s="341"/>
      <c r="E24" s="341"/>
      <c r="F24" s="341" t="s">
        <v>768</v>
      </c>
      <c r="G24" s="341"/>
      <c r="H24" s="341"/>
      <c r="I24" s="341"/>
      <c r="J24" s="341"/>
      <c r="K24" s="341" t="s">
        <v>769</v>
      </c>
      <c r="L24" s="341"/>
      <c r="M24" s="341"/>
      <c r="N24" s="341"/>
      <c r="O24" s="341"/>
      <c r="P24" s="341" t="s">
        <v>770</v>
      </c>
      <c r="Q24" s="341"/>
      <c r="R24" s="341"/>
      <c r="S24" s="341"/>
      <c r="T24" s="341"/>
      <c r="U24" s="341" t="s">
        <v>771</v>
      </c>
      <c r="V24" s="341"/>
      <c r="W24" s="341"/>
      <c r="X24" s="342"/>
    </row>
    <row r="25" spans="1:26" ht="15">
      <c r="A25" s="102">
        <v>1</v>
      </c>
      <c r="B25" s="120"/>
      <c r="C25" s="306"/>
      <c r="D25" s="307"/>
      <c r="E25" s="308"/>
      <c r="F25" s="309"/>
      <c r="G25" s="310"/>
      <c r="H25" s="310"/>
      <c r="I25" s="310"/>
      <c r="J25" s="311"/>
      <c r="K25" s="312"/>
      <c r="L25" s="313"/>
      <c r="M25" s="313"/>
      <c r="N25" s="313"/>
      <c r="O25" s="314"/>
      <c r="P25" s="315"/>
      <c r="Q25" s="316"/>
      <c r="R25" s="316"/>
      <c r="S25" s="316"/>
      <c r="T25" s="317"/>
      <c r="U25" s="315"/>
      <c r="V25" s="316"/>
      <c r="W25" s="316"/>
      <c r="X25" s="318"/>
    </row>
    <row r="26" spans="1:26" ht="15">
      <c r="A26" s="102">
        <v>2</v>
      </c>
      <c r="B26" s="120"/>
      <c r="C26" s="306"/>
      <c r="D26" s="307"/>
      <c r="E26" s="308"/>
      <c r="F26" s="309"/>
      <c r="G26" s="310"/>
      <c r="H26" s="310"/>
      <c r="I26" s="310"/>
      <c r="J26" s="311"/>
      <c r="K26" s="312"/>
      <c r="L26" s="313"/>
      <c r="M26" s="313"/>
      <c r="N26" s="313"/>
      <c r="O26" s="314"/>
      <c r="P26" s="315"/>
      <c r="Q26" s="316"/>
      <c r="R26" s="316"/>
      <c r="S26" s="316"/>
      <c r="T26" s="317"/>
      <c r="U26" s="315"/>
      <c r="V26" s="316"/>
      <c r="W26" s="316"/>
      <c r="X26" s="318"/>
    </row>
    <row r="27" spans="1:26" ht="15">
      <c r="A27" s="102">
        <v>3</v>
      </c>
      <c r="B27" s="120"/>
      <c r="C27" s="306"/>
      <c r="D27" s="307"/>
      <c r="E27" s="308"/>
      <c r="F27" s="309"/>
      <c r="G27" s="310"/>
      <c r="H27" s="310"/>
      <c r="I27" s="310"/>
      <c r="J27" s="311"/>
      <c r="K27" s="312"/>
      <c r="L27" s="313"/>
      <c r="M27" s="313"/>
      <c r="N27" s="313"/>
      <c r="O27" s="314"/>
      <c r="P27" s="315"/>
      <c r="Q27" s="316"/>
      <c r="R27" s="316"/>
      <c r="S27" s="316"/>
      <c r="T27" s="317"/>
      <c r="U27" s="315"/>
      <c r="V27" s="316"/>
      <c r="W27" s="316"/>
      <c r="X27" s="318"/>
    </row>
    <row r="28" spans="1:26" ht="15">
      <c r="A28" s="102">
        <v>4</v>
      </c>
      <c r="B28" s="120"/>
      <c r="C28" s="306"/>
      <c r="D28" s="307"/>
      <c r="E28" s="308"/>
      <c r="F28" s="309"/>
      <c r="G28" s="310"/>
      <c r="H28" s="310"/>
      <c r="I28" s="310"/>
      <c r="J28" s="311"/>
      <c r="K28" s="312"/>
      <c r="L28" s="313"/>
      <c r="M28" s="313"/>
      <c r="N28" s="313"/>
      <c r="O28" s="314"/>
      <c r="P28" s="315"/>
      <c r="Q28" s="316"/>
      <c r="R28" s="316"/>
      <c r="S28" s="316"/>
      <c r="T28" s="317"/>
      <c r="U28" s="315"/>
      <c r="V28" s="316"/>
      <c r="W28" s="316"/>
      <c r="X28" s="318"/>
    </row>
    <row r="29" spans="1:26" ht="15">
      <c r="A29" s="102">
        <v>5</v>
      </c>
      <c r="B29" s="120"/>
      <c r="C29" s="306"/>
      <c r="D29" s="307"/>
      <c r="E29" s="308"/>
      <c r="F29" s="309"/>
      <c r="G29" s="310"/>
      <c r="H29" s="310"/>
      <c r="I29" s="310"/>
      <c r="J29" s="311"/>
      <c r="K29" s="312"/>
      <c r="L29" s="313"/>
      <c r="M29" s="313"/>
      <c r="N29" s="313"/>
      <c r="O29" s="314"/>
      <c r="P29" s="315"/>
      <c r="Q29" s="316"/>
      <c r="R29" s="316"/>
      <c r="S29" s="316"/>
      <c r="T29" s="317"/>
      <c r="U29" s="315"/>
      <c r="V29" s="316"/>
      <c r="W29" s="316"/>
      <c r="X29" s="318"/>
    </row>
    <row r="30" spans="1:26" ht="15">
      <c r="A30" s="102">
        <v>6</v>
      </c>
      <c r="B30" s="120"/>
      <c r="C30" s="306"/>
      <c r="D30" s="307"/>
      <c r="E30" s="308"/>
      <c r="F30" s="309"/>
      <c r="G30" s="310"/>
      <c r="H30" s="310"/>
      <c r="I30" s="310"/>
      <c r="J30" s="311"/>
      <c r="K30" s="312"/>
      <c r="L30" s="313"/>
      <c r="M30" s="313"/>
      <c r="N30" s="313"/>
      <c r="O30" s="314"/>
      <c r="P30" s="315"/>
      <c r="Q30" s="316"/>
      <c r="R30" s="316"/>
      <c r="S30" s="316"/>
      <c r="T30" s="317"/>
      <c r="U30" s="315"/>
      <c r="V30" s="316"/>
      <c r="W30" s="316"/>
      <c r="X30" s="318"/>
    </row>
    <row r="31" spans="1:26" s="89" customFormat="1" ht="15">
      <c r="A31" s="102">
        <v>7</v>
      </c>
      <c r="B31" s="120"/>
      <c r="C31" s="306"/>
      <c r="D31" s="307"/>
      <c r="E31" s="308"/>
      <c r="F31" s="309"/>
      <c r="G31" s="310"/>
      <c r="H31" s="310"/>
      <c r="I31" s="310"/>
      <c r="J31" s="311"/>
      <c r="K31" s="309"/>
      <c r="L31" s="310"/>
      <c r="M31" s="310"/>
      <c r="N31" s="310"/>
      <c r="O31" s="311"/>
      <c r="P31" s="332"/>
      <c r="Q31" s="333"/>
      <c r="R31" s="333"/>
      <c r="S31" s="333"/>
      <c r="T31" s="334"/>
      <c r="U31" s="332"/>
      <c r="V31" s="333"/>
      <c r="W31" s="333"/>
      <c r="X31" s="335"/>
    </row>
    <row r="32" spans="1:26" ht="15">
      <c r="A32" s="102">
        <v>8</v>
      </c>
      <c r="B32" s="120"/>
      <c r="C32" s="306"/>
      <c r="D32" s="307"/>
      <c r="E32" s="308"/>
      <c r="F32" s="309"/>
      <c r="G32" s="310"/>
      <c r="H32" s="310"/>
      <c r="I32" s="310"/>
      <c r="J32" s="311"/>
      <c r="K32" s="312"/>
      <c r="L32" s="313"/>
      <c r="M32" s="313"/>
      <c r="N32" s="313"/>
      <c r="O32" s="314"/>
      <c r="P32" s="315"/>
      <c r="Q32" s="316"/>
      <c r="R32" s="316"/>
      <c r="S32" s="316"/>
      <c r="T32" s="317"/>
      <c r="U32" s="315"/>
      <c r="V32" s="316"/>
      <c r="W32" s="316"/>
      <c r="X32" s="318"/>
    </row>
    <row r="33" spans="1:24" ht="15">
      <c r="A33" s="102">
        <v>9</v>
      </c>
      <c r="B33" s="120"/>
      <c r="C33" s="306"/>
      <c r="D33" s="307"/>
      <c r="E33" s="308"/>
      <c r="F33" s="309"/>
      <c r="G33" s="310"/>
      <c r="H33" s="310"/>
      <c r="I33" s="310"/>
      <c r="J33" s="311"/>
      <c r="K33" s="312"/>
      <c r="L33" s="313"/>
      <c r="M33" s="313"/>
      <c r="N33" s="313"/>
      <c r="O33" s="314"/>
      <c r="P33" s="315"/>
      <c r="Q33" s="316"/>
      <c r="R33" s="316"/>
      <c r="S33" s="316"/>
      <c r="T33" s="317"/>
      <c r="U33" s="315"/>
      <c r="V33" s="316"/>
      <c r="W33" s="316"/>
      <c r="X33" s="318"/>
    </row>
    <row r="34" spans="1:24" ht="15">
      <c r="A34" s="102">
        <v>10</v>
      </c>
      <c r="B34" s="120"/>
      <c r="C34" s="306"/>
      <c r="D34" s="307"/>
      <c r="E34" s="308"/>
      <c r="F34" s="309"/>
      <c r="G34" s="310"/>
      <c r="H34" s="310"/>
      <c r="I34" s="310"/>
      <c r="J34" s="311"/>
      <c r="K34" s="312"/>
      <c r="L34" s="313"/>
      <c r="M34" s="313"/>
      <c r="N34" s="313"/>
      <c r="O34" s="314"/>
      <c r="P34" s="315"/>
      <c r="Q34" s="316"/>
      <c r="R34" s="316"/>
      <c r="S34" s="316"/>
      <c r="T34" s="317"/>
      <c r="U34" s="315"/>
      <c r="V34" s="316"/>
      <c r="W34" s="316"/>
      <c r="X34" s="318"/>
    </row>
    <row r="35" spans="1:24" ht="15">
      <c r="A35" s="102">
        <v>11</v>
      </c>
      <c r="B35" s="120"/>
      <c r="C35" s="306"/>
      <c r="D35" s="307"/>
      <c r="E35" s="308"/>
      <c r="F35" s="309"/>
      <c r="G35" s="310"/>
      <c r="H35" s="310"/>
      <c r="I35" s="310"/>
      <c r="J35" s="311"/>
      <c r="K35" s="312"/>
      <c r="L35" s="313"/>
      <c r="M35" s="313"/>
      <c r="N35" s="313"/>
      <c r="O35" s="314"/>
      <c r="P35" s="315"/>
      <c r="Q35" s="316"/>
      <c r="R35" s="316"/>
      <c r="S35" s="316"/>
      <c r="T35" s="317"/>
      <c r="U35" s="315"/>
      <c r="V35" s="316"/>
      <c r="W35" s="316"/>
      <c r="X35" s="318"/>
    </row>
    <row r="36" spans="1:24" ht="15">
      <c r="A36" s="102">
        <v>12</v>
      </c>
      <c r="B36" s="120"/>
      <c r="C36" s="306"/>
      <c r="D36" s="307"/>
      <c r="E36" s="308"/>
      <c r="F36" s="309"/>
      <c r="G36" s="310"/>
      <c r="H36" s="310"/>
      <c r="I36" s="310"/>
      <c r="J36" s="311"/>
      <c r="K36" s="312"/>
      <c r="L36" s="313"/>
      <c r="M36" s="313"/>
      <c r="N36" s="313"/>
      <c r="O36" s="314"/>
      <c r="P36" s="315"/>
      <c r="Q36" s="316"/>
      <c r="R36" s="316"/>
      <c r="S36" s="316"/>
      <c r="T36" s="317"/>
      <c r="U36" s="315"/>
      <c r="V36" s="316"/>
      <c r="W36" s="316"/>
      <c r="X36" s="318"/>
    </row>
    <row r="37" spans="1:24" ht="15">
      <c r="A37" s="102">
        <v>13</v>
      </c>
      <c r="B37" s="120"/>
      <c r="C37" s="306"/>
      <c r="D37" s="307"/>
      <c r="E37" s="308"/>
      <c r="F37" s="309"/>
      <c r="G37" s="310"/>
      <c r="H37" s="310"/>
      <c r="I37" s="310"/>
      <c r="J37" s="311"/>
      <c r="K37" s="312"/>
      <c r="L37" s="313"/>
      <c r="M37" s="313"/>
      <c r="N37" s="313"/>
      <c r="O37" s="314"/>
      <c r="P37" s="315"/>
      <c r="Q37" s="316"/>
      <c r="R37" s="316"/>
      <c r="S37" s="316"/>
      <c r="T37" s="317"/>
      <c r="U37" s="315"/>
      <c r="V37" s="316"/>
      <c r="W37" s="316"/>
      <c r="X37" s="318"/>
    </row>
    <row r="38" spans="1:24" ht="15">
      <c r="A38" s="102">
        <v>14</v>
      </c>
      <c r="B38" s="120"/>
      <c r="C38" s="306"/>
      <c r="D38" s="307"/>
      <c r="E38" s="308"/>
      <c r="F38" s="309"/>
      <c r="G38" s="310"/>
      <c r="H38" s="310"/>
      <c r="I38" s="310"/>
      <c r="J38" s="311"/>
      <c r="K38" s="312"/>
      <c r="L38" s="313"/>
      <c r="M38" s="313"/>
      <c r="N38" s="313"/>
      <c r="O38" s="314"/>
      <c r="P38" s="315"/>
      <c r="Q38" s="316"/>
      <c r="R38" s="316"/>
      <c r="S38" s="316"/>
      <c r="T38" s="317"/>
      <c r="U38" s="315"/>
      <c r="V38" s="316"/>
      <c r="W38" s="316"/>
      <c r="X38" s="318"/>
    </row>
    <row r="39" spans="1:24" ht="15">
      <c r="A39" s="102">
        <v>15</v>
      </c>
      <c r="B39" s="120"/>
      <c r="C39" s="306"/>
      <c r="D39" s="307"/>
      <c r="E39" s="308"/>
      <c r="F39" s="309"/>
      <c r="G39" s="310"/>
      <c r="H39" s="310"/>
      <c r="I39" s="310"/>
      <c r="J39" s="311"/>
      <c r="K39" s="312"/>
      <c r="L39" s="313"/>
      <c r="M39" s="313"/>
      <c r="N39" s="313"/>
      <c r="O39" s="314"/>
      <c r="P39" s="315"/>
      <c r="Q39" s="316"/>
      <c r="R39" s="316"/>
      <c r="S39" s="316"/>
      <c r="T39" s="317"/>
      <c r="U39" s="315"/>
      <c r="V39" s="316"/>
      <c r="W39" s="316"/>
      <c r="X39" s="318"/>
    </row>
    <row r="40" spans="1:24" ht="15">
      <c r="A40" s="102">
        <v>16</v>
      </c>
      <c r="B40" s="120"/>
      <c r="C40" s="306"/>
      <c r="D40" s="307"/>
      <c r="E40" s="308"/>
      <c r="F40" s="309"/>
      <c r="G40" s="310"/>
      <c r="H40" s="310"/>
      <c r="I40" s="310"/>
      <c r="J40" s="311"/>
      <c r="K40" s="312"/>
      <c r="L40" s="313"/>
      <c r="M40" s="313"/>
      <c r="N40" s="313"/>
      <c r="O40" s="314"/>
      <c r="P40" s="315"/>
      <c r="Q40" s="316"/>
      <c r="R40" s="316"/>
      <c r="S40" s="316"/>
      <c r="T40" s="317"/>
      <c r="U40" s="315"/>
      <c r="V40" s="316"/>
      <c r="W40" s="316"/>
      <c r="X40" s="318"/>
    </row>
    <row r="41" spans="1:24" ht="15">
      <c r="A41" s="102">
        <v>17</v>
      </c>
      <c r="B41" s="120"/>
      <c r="C41" s="306"/>
      <c r="D41" s="307"/>
      <c r="E41" s="308"/>
      <c r="F41" s="309"/>
      <c r="G41" s="310"/>
      <c r="H41" s="310"/>
      <c r="I41" s="310"/>
      <c r="J41" s="311"/>
      <c r="K41" s="312"/>
      <c r="L41" s="313"/>
      <c r="M41" s="313"/>
      <c r="N41" s="313"/>
      <c r="O41" s="314"/>
      <c r="P41" s="315"/>
      <c r="Q41" s="316"/>
      <c r="R41" s="316"/>
      <c r="S41" s="316"/>
      <c r="T41" s="317"/>
      <c r="U41" s="315"/>
      <c r="V41" s="316"/>
      <c r="W41" s="316"/>
      <c r="X41" s="318"/>
    </row>
    <row r="42" spans="1:24" ht="15">
      <c r="A42" s="102">
        <v>18</v>
      </c>
      <c r="B42" s="120"/>
      <c r="C42" s="306"/>
      <c r="D42" s="307"/>
      <c r="E42" s="308"/>
      <c r="F42" s="309"/>
      <c r="G42" s="310"/>
      <c r="H42" s="310"/>
      <c r="I42" s="310"/>
      <c r="J42" s="311"/>
      <c r="K42" s="312"/>
      <c r="L42" s="313"/>
      <c r="M42" s="313"/>
      <c r="N42" s="313"/>
      <c r="O42" s="314"/>
      <c r="P42" s="315"/>
      <c r="Q42" s="316"/>
      <c r="R42" s="316"/>
      <c r="S42" s="316"/>
      <c r="T42" s="317"/>
      <c r="U42" s="315"/>
      <c r="V42" s="316"/>
      <c r="W42" s="316"/>
      <c r="X42" s="318"/>
    </row>
    <row r="43" spans="1:24" ht="15">
      <c r="A43" s="102">
        <v>19</v>
      </c>
      <c r="B43" s="120"/>
      <c r="C43" s="306"/>
      <c r="D43" s="307"/>
      <c r="E43" s="308"/>
      <c r="F43" s="309"/>
      <c r="G43" s="310"/>
      <c r="H43" s="310"/>
      <c r="I43" s="310"/>
      <c r="J43" s="311"/>
      <c r="K43" s="312"/>
      <c r="L43" s="313"/>
      <c r="M43" s="313"/>
      <c r="N43" s="313"/>
      <c r="O43" s="314"/>
      <c r="P43" s="315"/>
      <c r="Q43" s="316"/>
      <c r="R43" s="316"/>
      <c r="S43" s="316"/>
      <c r="T43" s="317"/>
      <c r="U43" s="315"/>
      <c r="V43" s="316"/>
      <c r="W43" s="316"/>
      <c r="X43" s="318"/>
    </row>
    <row r="44" spans="1:24" ht="17.25" customHeight="1" thickBot="1">
      <c r="A44" s="103">
        <v>20</v>
      </c>
      <c r="B44" s="121"/>
      <c r="C44" s="319"/>
      <c r="D44" s="320"/>
      <c r="E44" s="321"/>
      <c r="F44" s="322"/>
      <c r="G44" s="323"/>
      <c r="H44" s="323"/>
      <c r="I44" s="323"/>
      <c r="J44" s="324"/>
      <c r="K44" s="325"/>
      <c r="L44" s="326"/>
      <c r="M44" s="326"/>
      <c r="N44" s="326"/>
      <c r="O44" s="327"/>
      <c r="P44" s="328"/>
      <c r="Q44" s="329"/>
      <c r="R44" s="329"/>
      <c r="S44" s="329"/>
      <c r="T44" s="330"/>
      <c r="U44" s="328"/>
      <c r="V44" s="329"/>
      <c r="W44" s="329"/>
      <c r="X44" s="331"/>
    </row>
  </sheetData>
  <autoFilter ref="C4:V4"/>
  <mergeCells count="111">
    <mergeCell ref="A22:B22"/>
    <mergeCell ref="A23:X23"/>
    <mergeCell ref="C24:E24"/>
    <mergeCell ref="F24:J24"/>
    <mergeCell ref="K24:O24"/>
    <mergeCell ref="P24:T24"/>
    <mergeCell ref="U24:X24"/>
    <mergeCell ref="A1:X1"/>
    <mergeCell ref="A2:X2"/>
    <mergeCell ref="A3:B4"/>
    <mergeCell ref="C3:X3"/>
    <mergeCell ref="C25:E25"/>
    <mergeCell ref="F25:J25"/>
    <mergeCell ref="K25:O25"/>
    <mergeCell ref="P25:T25"/>
    <mergeCell ref="U25:X25"/>
    <mergeCell ref="C26:E26"/>
    <mergeCell ref="F26:J26"/>
    <mergeCell ref="K26:O26"/>
    <mergeCell ref="P26:T26"/>
    <mergeCell ref="U26:X26"/>
    <mergeCell ref="C27:E27"/>
    <mergeCell ref="F27:J27"/>
    <mergeCell ref="K27:O27"/>
    <mergeCell ref="P27:T27"/>
    <mergeCell ref="U27:X27"/>
    <mergeCell ref="C28:E28"/>
    <mergeCell ref="F28:J28"/>
    <mergeCell ref="K28:O28"/>
    <mergeCell ref="P28:T28"/>
    <mergeCell ref="U28:X28"/>
    <mergeCell ref="C29:E29"/>
    <mergeCell ref="F29:J29"/>
    <mergeCell ref="K29:O29"/>
    <mergeCell ref="P29:T29"/>
    <mergeCell ref="U29:X29"/>
    <mergeCell ref="C30:E30"/>
    <mergeCell ref="F30:J30"/>
    <mergeCell ref="K30:O30"/>
    <mergeCell ref="P30:T30"/>
    <mergeCell ref="U30:X30"/>
    <mergeCell ref="C31:E31"/>
    <mergeCell ref="F31:J31"/>
    <mergeCell ref="K31:O31"/>
    <mergeCell ref="P31:T31"/>
    <mergeCell ref="U31:X31"/>
    <mergeCell ref="C32:E32"/>
    <mergeCell ref="F32:J32"/>
    <mergeCell ref="K32:O32"/>
    <mergeCell ref="P32:T32"/>
    <mergeCell ref="U32:X32"/>
    <mergeCell ref="C33:E33"/>
    <mergeCell ref="F33:J33"/>
    <mergeCell ref="K33:O33"/>
    <mergeCell ref="P33:T33"/>
    <mergeCell ref="U33:X33"/>
    <mergeCell ref="C34:E34"/>
    <mergeCell ref="F34:J34"/>
    <mergeCell ref="K34:O34"/>
    <mergeCell ref="P34:T34"/>
    <mergeCell ref="U34:X34"/>
    <mergeCell ref="C35:E35"/>
    <mergeCell ref="F35:J35"/>
    <mergeCell ref="K35:O35"/>
    <mergeCell ref="P35:T35"/>
    <mergeCell ref="U35:X35"/>
    <mergeCell ref="C36:E36"/>
    <mergeCell ref="F36:J36"/>
    <mergeCell ref="K36:O36"/>
    <mergeCell ref="P36:T36"/>
    <mergeCell ref="U36:X36"/>
    <mergeCell ref="C37:E37"/>
    <mergeCell ref="F37:J37"/>
    <mergeCell ref="K37:O37"/>
    <mergeCell ref="P37:T37"/>
    <mergeCell ref="U37:X37"/>
    <mergeCell ref="C38:E38"/>
    <mergeCell ref="F38:J38"/>
    <mergeCell ref="K38:O38"/>
    <mergeCell ref="P38:T38"/>
    <mergeCell ref="U38:X38"/>
    <mergeCell ref="C39:E39"/>
    <mergeCell ref="F39:J39"/>
    <mergeCell ref="K39:O39"/>
    <mergeCell ref="P39:T39"/>
    <mergeCell ref="U39:X39"/>
    <mergeCell ref="C40:E40"/>
    <mergeCell ref="F40:J40"/>
    <mergeCell ref="K40:O40"/>
    <mergeCell ref="P40:T40"/>
    <mergeCell ref="U40:X40"/>
    <mergeCell ref="C41:E41"/>
    <mergeCell ref="F41:J41"/>
    <mergeCell ref="K41:O41"/>
    <mergeCell ref="P41:T41"/>
    <mergeCell ref="U41:X41"/>
    <mergeCell ref="C42:E42"/>
    <mergeCell ref="F42:J42"/>
    <mergeCell ref="K42:O42"/>
    <mergeCell ref="P42:T42"/>
    <mergeCell ref="U42:X42"/>
    <mergeCell ref="C43:E43"/>
    <mergeCell ref="F43:J43"/>
    <mergeCell ref="K43:O43"/>
    <mergeCell ref="P43:T43"/>
    <mergeCell ref="U43:X43"/>
    <mergeCell ref="C44:E44"/>
    <mergeCell ref="F44:J44"/>
    <mergeCell ref="K44:O44"/>
    <mergeCell ref="P44:T44"/>
    <mergeCell ref="U44:X44"/>
  </mergeCells>
  <dataValidations count="1">
    <dataValidation type="list" allowBlank="1" showInputMessage="1" showErrorMessage="1" sqref="C6:V21">
      <formula1>$C$22:$F$22</formula1>
    </dataValidation>
  </dataValidations>
  <pageMargins left="0.23622047244094491" right="0.23622047244094491" top="0.74803149606299213" bottom="0.74803149606299213" header="0.31496062992125984" footer="0.31496062992125984"/>
  <pageSetup paperSize="9" scale="41" fitToHeight="0" orientation="landscape" horizontalDpi="300" verticalDpi="300" r:id="rId1"/>
  <rowBreaks count="1" manualBreakCount="1">
    <brk id="22" max="16383" man="1"/>
  </rowBreaks>
</worksheet>
</file>

<file path=xl/worksheets/sheet12.xml><?xml version="1.0" encoding="utf-8"?>
<worksheet xmlns="http://schemas.openxmlformats.org/spreadsheetml/2006/main" xmlns:r="http://schemas.openxmlformats.org/officeDocument/2006/relationships">
  <dimension ref="A1:K89"/>
  <sheetViews>
    <sheetView showGridLines="0" zoomScale="70" zoomScaleNormal="70" zoomScaleSheetLayoutView="40" zoomScalePageLayoutView="60" workbookViewId="0">
      <pane xSplit="3" ySplit="3" topLeftCell="D52" activePane="bottomRight" state="frozen"/>
      <selection pane="topRight" activeCell="D1" sqref="D1"/>
      <selection pane="bottomLeft" activeCell="A7" sqref="A7"/>
      <selection pane="bottomRight" activeCell="B2" sqref="B2:C3"/>
    </sheetView>
  </sheetViews>
  <sheetFormatPr defaultColWidth="9.140625" defaultRowHeight="14.25"/>
  <cols>
    <col min="1" max="1" width="13" style="26" customWidth="1"/>
    <col min="2" max="2" width="47.85546875" style="76" customWidth="1"/>
    <col min="3" max="3" width="41.5703125" style="76" customWidth="1"/>
    <col min="4" max="6" width="8" style="26" customWidth="1"/>
    <col min="7" max="7" width="62.85546875" style="26" customWidth="1"/>
    <col min="8" max="8" width="14.85546875" style="26" customWidth="1"/>
    <col min="9" max="9" width="62.85546875" style="26" customWidth="1"/>
    <col min="10" max="10" width="31.140625" style="34" customWidth="1"/>
    <col min="11" max="11" width="14.140625" style="34" customWidth="1"/>
    <col min="12" max="16384" width="9.140625" style="35"/>
  </cols>
  <sheetData>
    <row r="1" spans="1:11" ht="32.25" customHeight="1" thickBot="1">
      <c r="A1" s="264" t="s">
        <v>642</v>
      </c>
      <c r="B1" s="265"/>
      <c r="C1" s="265"/>
      <c r="D1" s="265"/>
      <c r="E1" s="265"/>
      <c r="F1" s="265"/>
      <c r="G1" s="265"/>
      <c r="H1" s="265"/>
      <c r="I1" s="265"/>
      <c r="J1" s="266"/>
      <c r="K1" s="250" t="s">
        <v>645</v>
      </c>
    </row>
    <row r="2" spans="1:11" ht="54.95" customHeight="1" thickBot="1">
      <c r="A2" s="253"/>
      <c r="B2" s="255" t="s">
        <v>659</v>
      </c>
      <c r="C2" s="256"/>
      <c r="D2" s="259" t="s">
        <v>35</v>
      </c>
      <c r="E2" s="260"/>
      <c r="F2" s="261"/>
      <c r="G2" s="262" t="s">
        <v>929</v>
      </c>
      <c r="H2" s="262" t="s">
        <v>643</v>
      </c>
      <c r="I2" s="262" t="s">
        <v>38</v>
      </c>
      <c r="J2" s="262" t="s">
        <v>644</v>
      </c>
      <c r="K2" s="251"/>
    </row>
    <row r="3" spans="1:11" ht="27.6" customHeight="1" thickBot="1">
      <c r="A3" s="254"/>
      <c r="B3" s="257"/>
      <c r="C3" s="258"/>
      <c r="D3" s="84" t="s">
        <v>36</v>
      </c>
      <c r="E3" s="81" t="s">
        <v>37</v>
      </c>
      <c r="F3" s="37" t="s">
        <v>621</v>
      </c>
      <c r="G3" s="263"/>
      <c r="H3" s="263"/>
      <c r="I3" s="263"/>
      <c r="J3" s="263"/>
      <c r="K3" s="252"/>
    </row>
    <row r="4" spans="1:11" customFormat="1" ht="15" thickBot="1">
      <c r="A4" s="194"/>
      <c r="B4" s="175"/>
      <c r="C4" s="175"/>
      <c r="D4" s="82"/>
      <c r="E4" s="82"/>
      <c r="F4" s="82"/>
      <c r="G4" s="82"/>
      <c r="H4" s="82"/>
    </row>
    <row r="5" spans="1:11" ht="94.5" customHeight="1" thickBot="1">
      <c r="A5" s="144" t="s">
        <v>21</v>
      </c>
      <c r="B5" s="267" t="s">
        <v>55</v>
      </c>
      <c r="C5" s="268"/>
      <c r="D5" s="268"/>
      <c r="E5" s="268"/>
      <c r="F5" s="268"/>
      <c r="G5" s="268"/>
      <c r="H5" s="268"/>
      <c r="I5" s="269"/>
      <c r="J5" s="144" t="s">
        <v>650</v>
      </c>
      <c r="K5" s="118"/>
    </row>
    <row r="6" spans="1:11" s="179" customFormat="1" ht="122.1" customHeight="1" thickBot="1">
      <c r="A6" s="355" t="s">
        <v>854</v>
      </c>
      <c r="B6" s="356"/>
      <c r="C6" s="356"/>
      <c r="D6" s="356"/>
      <c r="E6" s="356"/>
      <c r="F6" s="356"/>
      <c r="G6" s="356"/>
      <c r="H6" s="356"/>
      <c r="I6" s="357"/>
      <c r="J6" s="178"/>
      <c r="K6" s="173"/>
    </row>
    <row r="7" spans="1:11" ht="68.099999999999994" customHeight="1" thickBot="1">
      <c r="A7" s="270" t="s">
        <v>56</v>
      </c>
      <c r="B7" s="272" t="s">
        <v>691</v>
      </c>
      <c r="C7" s="273"/>
      <c r="D7" s="259" t="s">
        <v>35</v>
      </c>
      <c r="E7" s="260"/>
      <c r="F7" s="261"/>
      <c r="G7" s="262" t="s">
        <v>646</v>
      </c>
      <c r="H7" s="262" t="s">
        <v>643</v>
      </c>
      <c r="I7" s="262" t="s">
        <v>38</v>
      </c>
      <c r="J7" s="262" t="s">
        <v>644</v>
      </c>
    </row>
    <row r="8" spans="1:11" ht="72.95" customHeight="1" thickBot="1">
      <c r="A8" s="374"/>
      <c r="B8" s="274"/>
      <c r="C8" s="275"/>
      <c r="D8" s="123" t="s">
        <v>36</v>
      </c>
      <c r="E8" s="81" t="s">
        <v>37</v>
      </c>
      <c r="F8" s="37" t="s">
        <v>621</v>
      </c>
      <c r="G8" s="263"/>
      <c r="H8" s="263"/>
      <c r="I8" s="263"/>
      <c r="J8" s="263"/>
    </row>
    <row r="9" spans="1:11" ht="33" customHeight="1">
      <c r="A9" s="155" t="s">
        <v>216</v>
      </c>
      <c r="B9" s="363" t="s">
        <v>944</v>
      </c>
      <c r="C9" s="364"/>
      <c r="D9" s="32"/>
      <c r="E9" s="32"/>
      <c r="F9" s="32"/>
      <c r="G9" s="38"/>
      <c r="H9" s="38"/>
      <c r="I9" s="38"/>
      <c r="J9" s="279"/>
    </row>
    <row r="10" spans="1:11" ht="32.25" customHeight="1">
      <c r="A10" s="156" t="s">
        <v>217</v>
      </c>
      <c r="B10" s="363" t="s">
        <v>604</v>
      </c>
      <c r="C10" s="364"/>
      <c r="D10" s="32"/>
      <c r="E10" s="32"/>
      <c r="F10" s="32"/>
      <c r="G10" s="38"/>
      <c r="H10" s="38"/>
      <c r="I10" s="38"/>
      <c r="J10" s="280"/>
    </row>
    <row r="11" spans="1:11" ht="42" customHeight="1">
      <c r="A11" s="156" t="s">
        <v>218</v>
      </c>
      <c r="B11" s="363" t="s">
        <v>945</v>
      </c>
      <c r="C11" s="364"/>
      <c r="D11" s="32"/>
      <c r="E11" s="32"/>
      <c r="F11" s="32"/>
      <c r="G11" s="38"/>
      <c r="H11" s="38"/>
      <c r="I11" s="38"/>
      <c r="J11" s="280"/>
    </row>
    <row r="12" spans="1:11" ht="57.6" customHeight="1">
      <c r="A12" s="156" t="s">
        <v>219</v>
      </c>
      <c r="B12" s="365" t="s">
        <v>692</v>
      </c>
      <c r="C12" s="289"/>
      <c r="D12" s="32"/>
      <c r="E12" s="32"/>
      <c r="F12" s="32"/>
      <c r="G12" s="38"/>
      <c r="H12" s="38"/>
      <c r="I12" s="38"/>
      <c r="J12" s="280"/>
    </row>
    <row r="13" spans="1:11" ht="33" customHeight="1">
      <c r="A13" s="156" t="s">
        <v>220</v>
      </c>
      <c r="B13" s="365" t="s">
        <v>693</v>
      </c>
      <c r="C13" s="289"/>
      <c r="D13" s="32"/>
      <c r="E13" s="32"/>
      <c r="F13" s="32"/>
      <c r="G13" s="38"/>
      <c r="H13" s="38"/>
      <c r="I13" s="38"/>
      <c r="J13" s="280"/>
    </row>
    <row r="14" spans="1:11" ht="27.6" customHeight="1">
      <c r="A14" s="156" t="s">
        <v>221</v>
      </c>
      <c r="B14" s="363" t="s">
        <v>946</v>
      </c>
      <c r="C14" s="364"/>
      <c r="D14" s="73"/>
      <c r="E14" s="73"/>
      <c r="F14" s="32"/>
      <c r="G14" s="38"/>
      <c r="H14" s="38"/>
      <c r="I14" s="38"/>
      <c r="J14" s="280"/>
    </row>
    <row r="15" spans="1:11" ht="21" customHeight="1">
      <c r="A15" s="156" t="s">
        <v>222</v>
      </c>
      <c r="B15" s="363" t="s">
        <v>7</v>
      </c>
      <c r="C15" s="364"/>
      <c r="D15" s="32"/>
      <c r="E15" s="32"/>
      <c r="F15" s="32"/>
      <c r="G15" s="38"/>
      <c r="H15" s="38"/>
      <c r="I15" s="38"/>
      <c r="J15" s="280"/>
    </row>
    <row r="16" spans="1:11" ht="21" customHeight="1">
      <c r="A16" s="156" t="s">
        <v>223</v>
      </c>
      <c r="B16" s="363" t="s">
        <v>8</v>
      </c>
      <c r="C16" s="364"/>
      <c r="D16" s="31"/>
      <c r="E16" s="31"/>
      <c r="F16" s="31"/>
      <c r="G16" s="70"/>
      <c r="H16" s="38"/>
      <c r="I16" s="70"/>
      <c r="J16" s="280"/>
    </row>
    <row r="17" spans="1:10" ht="33.950000000000003" customHeight="1">
      <c r="A17" s="156" t="s">
        <v>224</v>
      </c>
      <c r="B17" s="363" t="s">
        <v>947</v>
      </c>
      <c r="C17" s="364"/>
      <c r="D17" s="32"/>
      <c r="E17" s="32"/>
      <c r="F17" s="32"/>
      <c r="G17" s="38"/>
      <c r="H17" s="38"/>
      <c r="I17" s="38"/>
      <c r="J17" s="280"/>
    </row>
    <row r="18" spans="1:10" ht="39.75" customHeight="1">
      <c r="A18" s="156" t="s">
        <v>225</v>
      </c>
      <c r="B18" s="363" t="s">
        <v>10</v>
      </c>
      <c r="C18" s="364"/>
      <c r="D18" s="32"/>
      <c r="E18" s="32"/>
      <c r="F18" s="32"/>
      <c r="G18" s="38"/>
      <c r="H18" s="38"/>
      <c r="I18" s="38"/>
      <c r="J18" s="280"/>
    </row>
    <row r="19" spans="1:10" ht="146.44999999999999" customHeight="1">
      <c r="A19" s="156" t="s">
        <v>226</v>
      </c>
      <c r="B19" s="363" t="s">
        <v>694</v>
      </c>
      <c r="C19" s="364"/>
      <c r="D19" s="32"/>
      <c r="E19" s="32"/>
      <c r="F19" s="32"/>
      <c r="G19" s="38"/>
      <c r="H19" s="38"/>
      <c r="I19" s="38"/>
      <c r="J19" s="280"/>
    </row>
    <row r="20" spans="1:10" ht="24.95" customHeight="1">
      <c r="A20" s="156" t="s">
        <v>227</v>
      </c>
      <c r="B20" s="363" t="s">
        <v>11</v>
      </c>
      <c r="C20" s="364"/>
      <c r="D20" s="32"/>
      <c r="E20" s="32"/>
      <c r="F20" s="32"/>
      <c r="G20" s="38"/>
      <c r="H20" s="38"/>
      <c r="I20" s="38"/>
      <c r="J20" s="280"/>
    </row>
    <row r="21" spans="1:10" ht="39.950000000000003" customHeight="1">
      <c r="A21" s="156" t="s">
        <v>695</v>
      </c>
      <c r="B21" s="375" t="s">
        <v>948</v>
      </c>
      <c r="C21" s="376"/>
      <c r="D21" s="31"/>
      <c r="E21" s="31"/>
      <c r="F21" s="31"/>
      <c r="G21" s="70"/>
      <c r="H21" s="38"/>
      <c r="I21" s="70"/>
      <c r="J21" s="280"/>
    </row>
    <row r="22" spans="1:10" ht="15.75" thickBot="1">
      <c r="A22" s="157"/>
      <c r="B22" s="297"/>
      <c r="C22" s="277"/>
      <c r="D22" s="41"/>
      <c r="E22" s="41"/>
      <c r="F22" s="41"/>
      <c r="G22" s="42"/>
      <c r="H22" s="41"/>
      <c r="I22" s="42"/>
      <c r="J22" s="281"/>
    </row>
    <row r="23" spans="1:10" ht="15" thickBot="1">
      <c r="A23" s="147"/>
      <c r="B23" s="75"/>
      <c r="C23" s="75"/>
      <c r="D23" s="34"/>
      <c r="E23" s="34"/>
      <c r="F23" s="34"/>
      <c r="G23" s="34"/>
      <c r="H23" s="34"/>
      <c r="I23" s="34"/>
      <c r="J23" s="119"/>
    </row>
    <row r="24" spans="1:10" ht="66.95" customHeight="1" thickBot="1">
      <c r="A24" s="270" t="s">
        <v>57</v>
      </c>
      <c r="B24" s="272" t="s">
        <v>512</v>
      </c>
      <c r="C24" s="273"/>
      <c r="D24" s="259" t="s">
        <v>35</v>
      </c>
      <c r="E24" s="260"/>
      <c r="F24" s="261"/>
      <c r="G24" s="262" t="s">
        <v>646</v>
      </c>
      <c r="H24" s="262" t="s">
        <v>643</v>
      </c>
      <c r="I24" s="262" t="s">
        <v>38</v>
      </c>
      <c r="J24" s="262" t="s">
        <v>644</v>
      </c>
    </row>
    <row r="25" spans="1:10" ht="23.1" customHeight="1" thickBot="1">
      <c r="A25" s="271"/>
      <c r="B25" s="274"/>
      <c r="C25" s="275"/>
      <c r="D25" s="123" t="s">
        <v>36</v>
      </c>
      <c r="E25" s="81" t="s">
        <v>37</v>
      </c>
      <c r="F25" s="37" t="s">
        <v>621</v>
      </c>
      <c r="G25" s="263"/>
      <c r="H25" s="263"/>
      <c r="I25" s="263"/>
      <c r="J25" s="263"/>
    </row>
    <row r="26" spans="1:10" ht="24.95" customHeight="1">
      <c r="A26" s="158" t="s">
        <v>228</v>
      </c>
      <c r="B26" s="364" t="s">
        <v>949</v>
      </c>
      <c r="C26" s="364"/>
      <c r="D26" s="45"/>
      <c r="E26" s="45"/>
      <c r="F26" s="45"/>
      <c r="G26" s="46"/>
      <c r="H26" s="38"/>
      <c r="I26" s="46"/>
      <c r="J26" s="279"/>
    </row>
    <row r="27" spans="1:10" ht="24.95" customHeight="1">
      <c r="A27" s="145" t="s">
        <v>229</v>
      </c>
      <c r="B27" s="276" t="s">
        <v>950</v>
      </c>
      <c r="C27" s="276"/>
      <c r="D27" s="31"/>
      <c r="E27" s="31"/>
      <c r="F27" s="31"/>
      <c r="G27" s="70"/>
      <c r="H27" s="38"/>
      <c r="I27" s="70"/>
      <c r="J27" s="280"/>
    </row>
    <row r="28" spans="1:10" ht="24.95" customHeight="1">
      <c r="A28" s="145" t="s">
        <v>230</v>
      </c>
      <c r="B28" s="276" t="s">
        <v>696</v>
      </c>
      <c r="C28" s="276"/>
      <c r="D28" s="47"/>
      <c r="E28" s="47"/>
      <c r="F28" s="47"/>
      <c r="G28" s="48"/>
      <c r="H28" s="38"/>
      <c r="I28" s="70"/>
      <c r="J28" s="280"/>
    </row>
    <row r="29" spans="1:10" ht="38.450000000000003" customHeight="1">
      <c r="A29" s="145" t="s">
        <v>231</v>
      </c>
      <c r="B29" s="364" t="s">
        <v>951</v>
      </c>
      <c r="C29" s="364"/>
      <c r="D29" s="31"/>
      <c r="E29" s="31"/>
      <c r="F29" s="31"/>
      <c r="G29" s="70"/>
      <c r="H29" s="38"/>
      <c r="I29" s="70"/>
      <c r="J29" s="280"/>
    </row>
    <row r="30" spans="1:10" ht="35.450000000000003" customHeight="1">
      <c r="A30" s="145" t="s">
        <v>232</v>
      </c>
      <c r="B30" s="276" t="s">
        <v>952</v>
      </c>
      <c r="C30" s="276"/>
      <c r="D30" s="47"/>
      <c r="E30" s="47"/>
      <c r="F30" s="47"/>
      <c r="G30" s="48"/>
      <c r="H30" s="38"/>
      <c r="I30" s="70"/>
      <c r="J30" s="280"/>
    </row>
    <row r="31" spans="1:10" ht="74.099999999999994" customHeight="1">
      <c r="A31" s="145" t="s">
        <v>233</v>
      </c>
      <c r="B31" s="293" t="s">
        <v>641</v>
      </c>
      <c r="C31" s="289"/>
      <c r="D31" s="47"/>
      <c r="E31" s="47"/>
      <c r="F31" s="47"/>
      <c r="G31" s="48"/>
      <c r="H31" s="38"/>
      <c r="I31" s="70"/>
      <c r="J31" s="280"/>
    </row>
    <row r="32" spans="1:10" ht="30" customHeight="1">
      <c r="A32" s="145" t="s">
        <v>234</v>
      </c>
      <c r="B32" s="276" t="s">
        <v>953</v>
      </c>
      <c r="C32" s="276"/>
      <c r="D32" s="47"/>
      <c r="E32" s="47"/>
      <c r="F32" s="47"/>
      <c r="G32" s="48"/>
      <c r="H32" s="38"/>
      <c r="I32" s="70"/>
      <c r="J32" s="280"/>
    </row>
    <row r="33" spans="1:10" ht="35.450000000000003" customHeight="1">
      <c r="A33" s="145" t="s">
        <v>235</v>
      </c>
      <c r="B33" s="293" t="s">
        <v>535</v>
      </c>
      <c r="C33" s="289"/>
      <c r="D33" s="47"/>
      <c r="E33" s="47"/>
      <c r="F33" s="47"/>
      <c r="G33" s="48"/>
      <c r="H33" s="38"/>
      <c r="I33" s="70"/>
      <c r="J33" s="280"/>
    </row>
    <row r="34" spans="1:10" ht="24" customHeight="1">
      <c r="A34" s="145" t="s">
        <v>236</v>
      </c>
      <c r="B34" s="276" t="s">
        <v>25</v>
      </c>
      <c r="C34" s="276"/>
      <c r="D34" s="47"/>
      <c r="E34" s="47"/>
      <c r="F34" s="47"/>
      <c r="G34" s="48"/>
      <c r="H34" s="38"/>
      <c r="I34" s="70"/>
      <c r="J34" s="280"/>
    </row>
    <row r="35" spans="1:10" ht="50.1" customHeight="1">
      <c r="A35" s="145" t="s">
        <v>237</v>
      </c>
      <c r="B35" s="293" t="s">
        <v>536</v>
      </c>
      <c r="C35" s="289"/>
      <c r="D35" s="47"/>
      <c r="E35" s="47"/>
      <c r="F35" s="47"/>
      <c r="G35" s="48"/>
      <c r="H35" s="38"/>
      <c r="I35" s="70"/>
      <c r="J35" s="280"/>
    </row>
    <row r="36" spans="1:10" ht="15.75" thickBot="1">
      <c r="A36" s="10"/>
      <c r="B36" s="277"/>
      <c r="C36" s="277"/>
      <c r="D36" s="49"/>
      <c r="E36" s="49"/>
      <c r="F36" s="49"/>
      <c r="G36" s="50"/>
      <c r="H36" s="41"/>
      <c r="I36" s="42"/>
      <c r="J36" s="281"/>
    </row>
    <row r="37" spans="1:10" ht="15" thickBot="1">
      <c r="A37" s="147"/>
      <c r="B37" s="75"/>
      <c r="C37" s="75"/>
      <c r="D37" s="34"/>
      <c r="E37" s="34"/>
      <c r="F37" s="34"/>
      <c r="G37" s="34"/>
      <c r="H37" s="34"/>
      <c r="I37" s="34"/>
      <c r="J37" s="119"/>
    </row>
    <row r="38" spans="1:10" ht="63.95" customHeight="1" thickBot="1">
      <c r="A38" s="270" t="s">
        <v>58</v>
      </c>
      <c r="B38" s="272" t="s">
        <v>513</v>
      </c>
      <c r="C38" s="273"/>
      <c r="D38" s="259" t="s">
        <v>35</v>
      </c>
      <c r="E38" s="260"/>
      <c r="F38" s="261"/>
      <c r="G38" s="262" t="s">
        <v>646</v>
      </c>
      <c r="H38" s="262" t="s">
        <v>643</v>
      </c>
      <c r="I38" s="262" t="s">
        <v>38</v>
      </c>
      <c r="J38" s="262" t="s">
        <v>644</v>
      </c>
    </row>
    <row r="39" spans="1:10" ht="39" customHeight="1" thickBot="1">
      <c r="A39" s="271"/>
      <c r="B39" s="274"/>
      <c r="C39" s="275"/>
      <c r="D39" s="123" t="s">
        <v>36</v>
      </c>
      <c r="E39" s="81" t="s">
        <v>37</v>
      </c>
      <c r="F39" s="37" t="s">
        <v>621</v>
      </c>
      <c r="G39" s="263"/>
      <c r="H39" s="263"/>
      <c r="I39" s="263"/>
      <c r="J39" s="263"/>
    </row>
    <row r="40" spans="1:10" ht="34.5" customHeight="1">
      <c r="A40" s="5" t="s">
        <v>238</v>
      </c>
      <c r="B40" s="278" t="s">
        <v>954</v>
      </c>
      <c r="C40" s="278"/>
      <c r="D40" s="45"/>
      <c r="E40" s="45"/>
      <c r="F40" s="45"/>
      <c r="G40" s="46"/>
      <c r="H40" s="38"/>
      <c r="I40" s="46"/>
      <c r="J40" s="279"/>
    </row>
    <row r="41" spans="1:10" ht="30" customHeight="1">
      <c r="A41" s="8" t="s">
        <v>239</v>
      </c>
      <c r="B41" s="276" t="s">
        <v>3</v>
      </c>
      <c r="C41" s="276"/>
      <c r="D41" s="47"/>
      <c r="E41" s="47"/>
      <c r="F41" s="47"/>
      <c r="G41" s="48"/>
      <c r="H41" s="38"/>
      <c r="I41" s="70"/>
      <c r="J41" s="280"/>
    </row>
    <row r="42" spans="1:10" ht="36" customHeight="1">
      <c r="A42" s="8" t="s">
        <v>240</v>
      </c>
      <c r="B42" s="293" t="s">
        <v>15</v>
      </c>
      <c r="C42" s="289"/>
      <c r="D42" s="47"/>
      <c r="E42" s="47"/>
      <c r="F42" s="47"/>
      <c r="G42" s="48"/>
      <c r="H42" s="38"/>
      <c r="I42" s="70"/>
      <c r="J42" s="280"/>
    </row>
    <row r="43" spans="1:10" ht="27" customHeight="1">
      <c r="A43" s="8" t="s">
        <v>241</v>
      </c>
      <c r="B43" s="276" t="s">
        <v>4</v>
      </c>
      <c r="C43" s="276"/>
      <c r="D43" s="31"/>
      <c r="E43" s="31"/>
      <c r="F43" s="31"/>
      <c r="G43" s="70"/>
      <c r="H43" s="38"/>
      <c r="I43" s="70"/>
      <c r="J43" s="280"/>
    </row>
    <row r="44" spans="1:10" ht="24.95" customHeight="1">
      <c r="A44" s="8" t="s">
        <v>242</v>
      </c>
      <c r="B44" s="372" t="s">
        <v>5</v>
      </c>
      <c r="C44" s="372"/>
      <c r="D44" s="47"/>
      <c r="E44" s="47"/>
      <c r="F44" s="47"/>
      <c r="G44" s="48"/>
      <c r="H44" s="38"/>
      <c r="I44" s="70"/>
      <c r="J44" s="280"/>
    </row>
    <row r="45" spans="1:10" ht="30" customHeight="1">
      <c r="A45" s="8" t="s">
        <v>243</v>
      </c>
      <c r="B45" s="276" t="s">
        <v>0</v>
      </c>
      <c r="C45" s="276"/>
      <c r="D45" s="31"/>
      <c r="E45" s="31"/>
      <c r="F45" s="31"/>
      <c r="G45" s="70"/>
      <c r="H45" s="38"/>
      <c r="I45" s="70"/>
      <c r="J45" s="280"/>
    </row>
    <row r="46" spans="1:10" ht="30.95" customHeight="1" thickBot="1">
      <c r="A46" s="8" t="s">
        <v>244</v>
      </c>
      <c r="B46" s="293" t="s">
        <v>955</v>
      </c>
      <c r="C46" s="289"/>
      <c r="D46" s="47"/>
      <c r="E46" s="47"/>
      <c r="F46" s="47"/>
      <c r="G46" s="48"/>
      <c r="H46" s="38"/>
      <c r="I46" s="70"/>
      <c r="J46" s="280"/>
    </row>
    <row r="47" spans="1:10" ht="54.95" customHeight="1" thickBot="1">
      <c r="A47" s="270"/>
      <c r="B47" s="255" t="s">
        <v>659</v>
      </c>
      <c r="C47" s="256"/>
      <c r="D47" s="259" t="s">
        <v>35</v>
      </c>
      <c r="E47" s="260"/>
      <c r="F47" s="261"/>
      <c r="G47" s="262" t="s">
        <v>646</v>
      </c>
      <c r="H47" s="262" t="s">
        <v>643</v>
      </c>
      <c r="I47" s="262" t="s">
        <v>38</v>
      </c>
      <c r="J47" s="280"/>
    </row>
    <row r="48" spans="1:10" ht="27.6" customHeight="1" thickBot="1">
      <c r="A48" s="271"/>
      <c r="B48" s="257"/>
      <c r="C48" s="258"/>
      <c r="D48" s="123" t="s">
        <v>36</v>
      </c>
      <c r="E48" s="81" t="s">
        <v>37</v>
      </c>
      <c r="F48" s="37" t="s">
        <v>621</v>
      </c>
      <c r="G48" s="263"/>
      <c r="H48" s="263"/>
      <c r="I48" s="263"/>
      <c r="J48" s="280"/>
    </row>
    <row r="49" spans="1:10" ht="44.45" customHeight="1">
      <c r="A49" s="8" t="s">
        <v>245</v>
      </c>
      <c r="B49" s="293" t="s">
        <v>858</v>
      </c>
      <c r="C49" s="289"/>
      <c r="D49" s="47"/>
      <c r="E49" s="47"/>
      <c r="F49" s="47"/>
      <c r="G49" s="48"/>
      <c r="H49" s="38"/>
      <c r="I49" s="70"/>
      <c r="J49" s="280"/>
    </row>
    <row r="50" spans="1:10" ht="27.95" customHeight="1">
      <c r="A50" s="28" t="s">
        <v>884</v>
      </c>
      <c r="B50" s="293" t="s">
        <v>596</v>
      </c>
      <c r="C50" s="289"/>
      <c r="D50" s="47"/>
      <c r="E50" s="47"/>
      <c r="F50" s="47"/>
      <c r="G50" s="48"/>
      <c r="H50" s="38"/>
      <c r="I50" s="70"/>
      <c r="J50" s="280"/>
    </row>
    <row r="51" spans="1:10" ht="27.95" customHeight="1">
      <c r="A51" s="28" t="s">
        <v>885</v>
      </c>
      <c r="B51" s="293" t="s">
        <v>204</v>
      </c>
      <c r="C51" s="289"/>
      <c r="D51" s="47"/>
      <c r="E51" s="47"/>
      <c r="F51" s="47"/>
      <c r="G51" s="48"/>
      <c r="H51" s="38"/>
      <c r="I51" s="70"/>
      <c r="J51" s="280"/>
    </row>
    <row r="52" spans="1:10" ht="27.95" customHeight="1">
      <c r="A52" s="28" t="s">
        <v>886</v>
      </c>
      <c r="B52" s="293" t="s">
        <v>205</v>
      </c>
      <c r="C52" s="289"/>
      <c r="D52" s="47"/>
      <c r="E52" s="47"/>
      <c r="F52" s="47"/>
      <c r="G52" s="48"/>
      <c r="H52" s="38"/>
      <c r="I52" s="70"/>
      <c r="J52" s="280"/>
    </row>
    <row r="53" spans="1:10" ht="27.95" customHeight="1">
      <c r="A53" s="28" t="s">
        <v>887</v>
      </c>
      <c r="B53" s="293" t="s">
        <v>206</v>
      </c>
      <c r="C53" s="289"/>
      <c r="D53" s="47"/>
      <c r="E53" s="47"/>
      <c r="F53" s="47"/>
      <c r="G53" s="48"/>
      <c r="H53" s="38"/>
      <c r="I53" s="70"/>
      <c r="J53" s="280"/>
    </row>
    <row r="54" spans="1:10" ht="27.95" customHeight="1">
      <c r="A54" s="28" t="s">
        <v>888</v>
      </c>
      <c r="B54" s="293" t="s">
        <v>864</v>
      </c>
      <c r="C54" s="289"/>
      <c r="D54" s="47"/>
      <c r="E54" s="47"/>
      <c r="F54" s="47"/>
      <c r="G54" s="48"/>
      <c r="H54" s="38"/>
      <c r="I54" s="70"/>
      <c r="J54" s="280"/>
    </row>
    <row r="55" spans="1:10" ht="98.45" customHeight="1">
      <c r="A55" s="146" t="s">
        <v>889</v>
      </c>
      <c r="B55" s="294" t="s">
        <v>859</v>
      </c>
      <c r="C55" s="295"/>
      <c r="D55" s="47"/>
      <c r="E55" s="47"/>
      <c r="F55" s="47"/>
      <c r="G55" s="48"/>
      <c r="H55" s="38"/>
      <c r="I55" s="70"/>
      <c r="J55" s="280"/>
    </row>
    <row r="56" spans="1:10" ht="107.45" customHeight="1">
      <c r="A56" s="146" t="s">
        <v>890</v>
      </c>
      <c r="B56" s="294" t="s">
        <v>860</v>
      </c>
      <c r="C56" s="295"/>
      <c r="D56" s="47"/>
      <c r="E56" s="47"/>
      <c r="F56" s="47"/>
      <c r="G56" s="48"/>
      <c r="H56" s="38"/>
      <c r="I56" s="70"/>
      <c r="J56" s="280"/>
    </row>
    <row r="57" spans="1:10" ht="94.5" customHeight="1">
      <c r="A57" s="146" t="s">
        <v>891</v>
      </c>
      <c r="B57" s="294" t="s">
        <v>861</v>
      </c>
      <c r="C57" s="295"/>
      <c r="D57" s="47"/>
      <c r="E57" s="47"/>
      <c r="F57" s="47"/>
      <c r="G57" s="48"/>
      <c r="H57" s="38"/>
      <c r="I57" s="70"/>
      <c r="J57" s="280"/>
    </row>
    <row r="58" spans="1:10" ht="92.45" customHeight="1">
      <c r="A58" s="146" t="s">
        <v>892</v>
      </c>
      <c r="B58" s="294" t="s">
        <v>862</v>
      </c>
      <c r="C58" s="295"/>
      <c r="D58" s="47"/>
      <c r="E58" s="47"/>
      <c r="F58" s="47"/>
      <c r="G58" s="48"/>
      <c r="H58" s="38"/>
      <c r="I58" s="70"/>
      <c r="J58" s="280"/>
    </row>
    <row r="59" spans="1:10" ht="89.45" customHeight="1">
      <c r="A59" s="146" t="s">
        <v>893</v>
      </c>
      <c r="B59" s="294" t="s">
        <v>863</v>
      </c>
      <c r="C59" s="295"/>
      <c r="D59" s="47"/>
      <c r="E59" s="47"/>
      <c r="F59" s="47"/>
      <c r="G59" s="48"/>
      <c r="H59" s="38"/>
      <c r="I59" s="70"/>
      <c r="J59" s="280"/>
    </row>
    <row r="60" spans="1:10" ht="33.6" customHeight="1">
      <c r="A60" s="146" t="s">
        <v>894</v>
      </c>
      <c r="B60" s="373" t="s">
        <v>857</v>
      </c>
      <c r="C60" s="368"/>
      <c r="D60" s="47"/>
      <c r="E60" s="47"/>
      <c r="F60" s="47"/>
      <c r="G60" s="48"/>
      <c r="H60" s="38"/>
      <c r="I60" s="70"/>
      <c r="J60" s="280"/>
    </row>
    <row r="61" spans="1:10" ht="57.75" customHeight="1">
      <c r="A61" s="146" t="s">
        <v>895</v>
      </c>
      <c r="B61" s="293" t="s">
        <v>207</v>
      </c>
      <c r="C61" s="289"/>
      <c r="D61" s="47"/>
      <c r="E61" s="47"/>
      <c r="F61" s="47"/>
      <c r="G61" s="48"/>
      <c r="H61" s="38"/>
      <c r="I61" s="70"/>
      <c r="J61" s="280"/>
    </row>
    <row r="62" spans="1:10" ht="36.75" customHeight="1">
      <c r="A62" s="146" t="s">
        <v>896</v>
      </c>
      <c r="B62" s="293" t="s">
        <v>208</v>
      </c>
      <c r="C62" s="289"/>
      <c r="D62" s="47"/>
      <c r="E62" s="47"/>
      <c r="F62" s="47"/>
      <c r="G62" s="48"/>
      <c r="H62" s="38"/>
      <c r="I62" s="70"/>
      <c r="J62" s="280"/>
    </row>
    <row r="63" spans="1:10" ht="90.6" customHeight="1">
      <c r="A63" s="146" t="s">
        <v>897</v>
      </c>
      <c r="B63" s="293" t="s">
        <v>697</v>
      </c>
      <c r="C63" s="289"/>
      <c r="D63" s="47"/>
      <c r="E63" s="47"/>
      <c r="F63" s="47"/>
      <c r="G63" s="48"/>
      <c r="H63" s="38"/>
      <c r="I63" s="70"/>
      <c r="J63" s="280"/>
    </row>
    <row r="64" spans="1:10" ht="29.45" customHeight="1">
      <c r="A64" s="146" t="s">
        <v>898</v>
      </c>
      <c r="B64" s="293" t="s">
        <v>647</v>
      </c>
      <c r="C64" s="289"/>
      <c r="D64" s="47"/>
      <c r="E64" s="47"/>
      <c r="F64" s="47"/>
      <c r="G64" s="48"/>
      <c r="H64" s="38"/>
      <c r="I64" s="70"/>
      <c r="J64" s="280"/>
    </row>
    <row r="65" spans="1:10" ht="36.75" customHeight="1">
      <c r="A65" s="8" t="s">
        <v>246</v>
      </c>
      <c r="B65" s="276" t="s">
        <v>560</v>
      </c>
      <c r="C65" s="276"/>
      <c r="D65" s="47"/>
      <c r="E65" s="47"/>
      <c r="F65" s="47"/>
      <c r="G65" s="48"/>
      <c r="H65" s="38"/>
      <c r="I65" s="70"/>
      <c r="J65" s="280"/>
    </row>
    <row r="66" spans="1:10" ht="27" customHeight="1">
      <c r="A66" s="8" t="s">
        <v>247</v>
      </c>
      <c r="B66" s="276" t="s">
        <v>6</v>
      </c>
      <c r="C66" s="276"/>
      <c r="D66" s="47"/>
      <c r="E66" s="47"/>
      <c r="F66" s="47"/>
      <c r="G66" s="48"/>
      <c r="H66" s="38"/>
      <c r="I66" s="70"/>
      <c r="J66" s="280"/>
    </row>
    <row r="67" spans="1:10" ht="32.25" customHeight="1">
      <c r="A67" s="8" t="s">
        <v>248</v>
      </c>
      <c r="B67" s="276" t="s">
        <v>9</v>
      </c>
      <c r="C67" s="276"/>
      <c r="D67" s="47"/>
      <c r="E67" s="47"/>
      <c r="F67" s="47"/>
      <c r="G67" s="48"/>
      <c r="H67" s="38"/>
      <c r="I67" s="70"/>
      <c r="J67" s="280"/>
    </row>
    <row r="68" spans="1:10" ht="15" thickBot="1">
      <c r="A68" s="147"/>
      <c r="B68" s="75"/>
      <c r="C68" s="75"/>
      <c r="D68" s="34"/>
      <c r="E68" s="34"/>
      <c r="F68" s="34"/>
      <c r="G68" s="34"/>
      <c r="H68" s="34"/>
      <c r="I68" s="34"/>
      <c r="J68" s="119"/>
    </row>
    <row r="69" spans="1:10" ht="63.6" customHeight="1" thickBot="1">
      <c r="A69" s="270" t="s">
        <v>59</v>
      </c>
      <c r="B69" s="272" t="s">
        <v>514</v>
      </c>
      <c r="C69" s="273"/>
      <c r="D69" s="259" t="s">
        <v>35</v>
      </c>
      <c r="E69" s="260"/>
      <c r="F69" s="261"/>
      <c r="G69" s="262" t="s">
        <v>646</v>
      </c>
      <c r="H69" s="262" t="s">
        <v>643</v>
      </c>
      <c r="I69" s="262" t="s">
        <v>38</v>
      </c>
      <c r="J69" s="262" t="s">
        <v>644</v>
      </c>
    </row>
    <row r="70" spans="1:10" ht="36" customHeight="1" thickBot="1">
      <c r="A70" s="271"/>
      <c r="B70" s="274"/>
      <c r="C70" s="275"/>
      <c r="D70" s="123" t="s">
        <v>36</v>
      </c>
      <c r="E70" s="81" t="s">
        <v>37</v>
      </c>
      <c r="F70" s="37" t="s">
        <v>621</v>
      </c>
      <c r="G70" s="263"/>
      <c r="H70" s="263"/>
      <c r="I70" s="263"/>
      <c r="J70" s="263"/>
    </row>
    <row r="71" spans="1:10" ht="46.5" customHeight="1">
      <c r="A71" s="5" t="s">
        <v>250</v>
      </c>
      <c r="B71" s="278" t="s">
        <v>956</v>
      </c>
      <c r="C71" s="278"/>
      <c r="D71" s="45"/>
      <c r="E71" s="45"/>
      <c r="F71" s="45"/>
      <c r="G71" s="46"/>
      <c r="H71" s="38"/>
      <c r="I71" s="46"/>
      <c r="J71" s="279"/>
    </row>
    <row r="72" spans="1:10" ht="88.5" customHeight="1">
      <c r="A72" s="8" t="s">
        <v>251</v>
      </c>
      <c r="B72" s="364" t="s">
        <v>957</v>
      </c>
      <c r="C72" s="364"/>
      <c r="D72" s="47"/>
      <c r="E72" s="47"/>
      <c r="F72" s="47"/>
      <c r="G72" s="48"/>
      <c r="H72" s="38"/>
      <c r="I72" s="70"/>
      <c r="J72" s="280"/>
    </row>
    <row r="73" spans="1:10" ht="47.45" customHeight="1">
      <c r="A73" s="8" t="s">
        <v>252</v>
      </c>
      <c r="B73" s="276" t="s">
        <v>958</v>
      </c>
      <c r="C73" s="276"/>
      <c r="D73" s="47"/>
      <c r="E73" s="47"/>
      <c r="F73" s="47"/>
      <c r="G73" s="48"/>
      <c r="H73" s="38"/>
      <c r="I73" s="70"/>
      <c r="J73" s="280"/>
    </row>
    <row r="74" spans="1:10" ht="47.45" customHeight="1">
      <c r="A74" s="8" t="s">
        <v>253</v>
      </c>
      <c r="B74" s="276" t="s">
        <v>698</v>
      </c>
      <c r="C74" s="276"/>
      <c r="D74" s="47"/>
      <c r="E74" s="47"/>
      <c r="F74" s="47"/>
      <c r="G74" s="48"/>
      <c r="H74" s="38"/>
      <c r="I74" s="70"/>
      <c r="J74" s="280"/>
    </row>
    <row r="75" spans="1:10" ht="15.75" thickBot="1">
      <c r="A75" s="10"/>
      <c r="B75" s="277"/>
      <c r="C75" s="277"/>
      <c r="D75" s="49"/>
      <c r="E75" s="49"/>
      <c r="F75" s="49"/>
      <c r="G75" s="50"/>
      <c r="H75" s="41"/>
      <c r="I75" s="42"/>
      <c r="J75" s="281"/>
    </row>
    <row r="76" spans="1:10" ht="15" thickBot="1">
      <c r="A76" s="147"/>
      <c r="B76" s="75"/>
      <c r="C76" s="75"/>
      <c r="D76" s="34"/>
      <c r="E76" s="34"/>
      <c r="F76" s="34"/>
      <c r="G76" s="34"/>
      <c r="H76" s="34"/>
      <c r="I76" s="34"/>
      <c r="J76" s="119"/>
    </row>
    <row r="77" spans="1:10" ht="75.75" customHeight="1" thickBot="1">
      <c r="A77" s="270" t="s">
        <v>60</v>
      </c>
      <c r="B77" s="272" t="s">
        <v>515</v>
      </c>
      <c r="C77" s="273"/>
      <c r="D77" s="259" t="s">
        <v>35</v>
      </c>
      <c r="E77" s="260"/>
      <c r="F77" s="261"/>
      <c r="G77" s="262" t="s">
        <v>646</v>
      </c>
      <c r="H77" s="262" t="s">
        <v>643</v>
      </c>
      <c r="I77" s="262" t="s">
        <v>38</v>
      </c>
      <c r="J77" s="262" t="s">
        <v>644</v>
      </c>
    </row>
    <row r="78" spans="1:10" ht="32.1" customHeight="1" thickBot="1">
      <c r="A78" s="271"/>
      <c r="B78" s="274"/>
      <c r="C78" s="275"/>
      <c r="D78" s="123" t="s">
        <v>36</v>
      </c>
      <c r="E78" s="81" t="s">
        <v>37</v>
      </c>
      <c r="F78" s="37" t="s">
        <v>621</v>
      </c>
      <c r="G78" s="263"/>
      <c r="H78" s="263"/>
      <c r="I78" s="263"/>
      <c r="J78" s="263"/>
    </row>
    <row r="79" spans="1:10" ht="37.5" customHeight="1">
      <c r="A79" s="158" t="s">
        <v>573</v>
      </c>
      <c r="B79" s="363" t="s">
        <v>699</v>
      </c>
      <c r="C79" s="364"/>
      <c r="D79" s="45"/>
      <c r="E79" s="45"/>
      <c r="F79" s="45"/>
      <c r="G79" s="46"/>
      <c r="H79" s="38"/>
      <c r="I79" s="46"/>
      <c r="J79" s="279"/>
    </row>
    <row r="80" spans="1:10" ht="52.5" customHeight="1">
      <c r="A80" s="145" t="s">
        <v>254</v>
      </c>
      <c r="B80" s="365" t="s">
        <v>959</v>
      </c>
      <c r="C80" s="289"/>
      <c r="D80" s="32"/>
      <c r="E80" s="32"/>
      <c r="F80" s="32"/>
      <c r="G80" s="38"/>
      <c r="H80" s="38"/>
      <c r="I80" s="38"/>
      <c r="J80" s="280"/>
    </row>
    <row r="81" spans="1:10" ht="34.5" customHeight="1">
      <c r="A81" s="145" t="s">
        <v>255</v>
      </c>
      <c r="B81" s="289" t="s">
        <v>17</v>
      </c>
      <c r="C81" s="276"/>
      <c r="D81" s="31"/>
      <c r="E81" s="31"/>
      <c r="F81" s="31"/>
      <c r="G81" s="70"/>
      <c r="H81" s="38"/>
      <c r="I81" s="70"/>
      <c r="J81" s="280"/>
    </row>
    <row r="82" spans="1:10" ht="60.95" customHeight="1">
      <c r="A82" s="145" t="s">
        <v>256</v>
      </c>
      <c r="B82" s="366" t="s">
        <v>943</v>
      </c>
      <c r="C82" s="367"/>
      <c r="D82" s="47"/>
      <c r="E82" s="47"/>
      <c r="F82" s="47"/>
      <c r="G82" s="48"/>
      <c r="H82" s="38"/>
      <c r="I82" s="70"/>
      <c r="J82" s="280"/>
    </row>
    <row r="83" spans="1:10" ht="46.5" customHeight="1">
      <c r="A83" s="145" t="s">
        <v>257</v>
      </c>
      <c r="B83" s="368" t="s">
        <v>960</v>
      </c>
      <c r="C83" s="290"/>
      <c r="D83" s="47"/>
      <c r="E83" s="47"/>
      <c r="F83" s="47"/>
      <c r="G83" s="48"/>
      <c r="H83" s="38"/>
      <c r="I83" s="70"/>
      <c r="J83" s="280"/>
    </row>
    <row r="84" spans="1:10" ht="40.5" customHeight="1">
      <c r="A84" s="145" t="s">
        <v>574</v>
      </c>
      <c r="B84" s="368" t="s">
        <v>700</v>
      </c>
      <c r="C84" s="290"/>
      <c r="D84" s="71"/>
      <c r="E84" s="71"/>
      <c r="F84" s="71"/>
      <c r="G84" s="72"/>
      <c r="H84" s="38"/>
      <c r="I84" s="57"/>
      <c r="J84" s="280"/>
    </row>
    <row r="85" spans="1:10" ht="22.5" customHeight="1">
      <c r="A85" s="146" t="s">
        <v>575</v>
      </c>
      <c r="B85" s="369" t="s">
        <v>537</v>
      </c>
      <c r="C85" s="290"/>
      <c r="D85" s="71"/>
      <c r="E85" s="71"/>
      <c r="F85" s="71"/>
      <c r="G85" s="72"/>
      <c r="H85" s="38"/>
      <c r="I85" s="57"/>
      <c r="J85" s="280"/>
    </row>
    <row r="86" spans="1:10" ht="22.5" customHeight="1" thickBot="1">
      <c r="A86" s="159" t="s">
        <v>576</v>
      </c>
      <c r="B86" s="370" t="s">
        <v>538</v>
      </c>
      <c r="C86" s="371"/>
      <c r="D86" s="55"/>
      <c r="E86" s="55"/>
      <c r="F86" s="55"/>
      <c r="G86" s="56"/>
      <c r="H86" s="41"/>
      <c r="I86" s="42"/>
      <c r="J86" s="281"/>
    </row>
    <row r="87" spans="1:10">
      <c r="A87" s="80"/>
      <c r="B87" s="75"/>
      <c r="C87" s="75"/>
      <c r="D87" s="34"/>
      <c r="E87" s="34"/>
      <c r="F87" s="34"/>
      <c r="G87" s="34"/>
      <c r="H87" s="34"/>
      <c r="I87" s="34"/>
    </row>
    <row r="88" spans="1:10">
      <c r="A88" s="80"/>
      <c r="B88" s="75"/>
      <c r="C88" s="75"/>
      <c r="D88" s="34"/>
      <c r="E88" s="34"/>
      <c r="F88" s="34"/>
      <c r="G88" s="34"/>
      <c r="H88" s="34"/>
      <c r="I88" s="34"/>
    </row>
    <row r="89" spans="1:10">
      <c r="A89" s="80"/>
      <c r="B89" s="75"/>
      <c r="C89" s="75"/>
      <c r="D89" s="34"/>
      <c r="E89" s="34"/>
      <c r="F89" s="34"/>
      <c r="G89" s="34"/>
      <c r="H89" s="34"/>
      <c r="I89" s="34"/>
    </row>
  </sheetData>
  <autoFilter ref="D3:F3"/>
  <mergeCells count="121">
    <mergeCell ref="B5:I5"/>
    <mergeCell ref="B24:C25"/>
    <mergeCell ref="D24:F24"/>
    <mergeCell ref="G24:G25"/>
    <mergeCell ref="B16:C16"/>
    <mergeCell ref="B17:C17"/>
    <mergeCell ref="B18:C18"/>
    <mergeCell ref="B19:C19"/>
    <mergeCell ref="B20:C20"/>
    <mergeCell ref="B21:C21"/>
    <mergeCell ref="B7:C8"/>
    <mergeCell ref="D7:F7"/>
    <mergeCell ref="G7:G8"/>
    <mergeCell ref="H7:H8"/>
    <mergeCell ref="I7:I8"/>
    <mergeCell ref="I24:I25"/>
    <mergeCell ref="H24:H25"/>
    <mergeCell ref="K1:K3"/>
    <mergeCell ref="A1:J1"/>
    <mergeCell ref="A2:A3"/>
    <mergeCell ref="B2:C3"/>
    <mergeCell ref="D2:F2"/>
    <mergeCell ref="G2:G3"/>
    <mergeCell ref="H2:H3"/>
    <mergeCell ref="I2:I3"/>
    <mergeCell ref="J2:J3"/>
    <mergeCell ref="A38:A39"/>
    <mergeCell ref="B38:C39"/>
    <mergeCell ref="D38:F38"/>
    <mergeCell ref="G38:G39"/>
    <mergeCell ref="B26:C26"/>
    <mergeCell ref="A6:I6"/>
    <mergeCell ref="J7:J8"/>
    <mergeCell ref="B9:C9"/>
    <mergeCell ref="J9:J22"/>
    <mergeCell ref="B10:C10"/>
    <mergeCell ref="B11:C11"/>
    <mergeCell ref="B12:C12"/>
    <mergeCell ref="B13:C13"/>
    <mergeCell ref="B14:C14"/>
    <mergeCell ref="B15:C15"/>
    <mergeCell ref="B22:C22"/>
    <mergeCell ref="A24:A25"/>
    <mergeCell ref="A7:A8"/>
    <mergeCell ref="J24:J25"/>
    <mergeCell ref="J26:J36"/>
    <mergeCell ref="B31:C31"/>
    <mergeCell ref="B32:C32"/>
    <mergeCell ref="B33:C33"/>
    <mergeCell ref="B34:C34"/>
    <mergeCell ref="B35:C35"/>
    <mergeCell ref="B36:C36"/>
    <mergeCell ref="B40:C40"/>
    <mergeCell ref="J38:J39"/>
    <mergeCell ref="B27:C27"/>
    <mergeCell ref="B28:C28"/>
    <mergeCell ref="B29:C29"/>
    <mergeCell ref="B30:C30"/>
    <mergeCell ref="B66:C66"/>
    <mergeCell ref="B49:C49"/>
    <mergeCell ref="B50:C50"/>
    <mergeCell ref="B51:C51"/>
    <mergeCell ref="B52:C52"/>
    <mergeCell ref="B53:C53"/>
    <mergeCell ref="B55:C55"/>
    <mergeCell ref="H38:H39"/>
    <mergeCell ref="I38:I39"/>
    <mergeCell ref="B56:C56"/>
    <mergeCell ref="B58:C58"/>
    <mergeCell ref="B59:C59"/>
    <mergeCell ref="B57:C57"/>
    <mergeCell ref="B54:C54"/>
    <mergeCell ref="B60:C60"/>
    <mergeCell ref="A69:A70"/>
    <mergeCell ref="I77:I78"/>
    <mergeCell ref="J69:J70"/>
    <mergeCell ref="B71:C71"/>
    <mergeCell ref="J71:J75"/>
    <mergeCell ref="B72:C72"/>
    <mergeCell ref="B73:C73"/>
    <mergeCell ref="B67:C67"/>
    <mergeCell ref="B69:C70"/>
    <mergeCell ref="D69:F69"/>
    <mergeCell ref="B75:C75"/>
    <mergeCell ref="B74:C74"/>
    <mergeCell ref="J40:J67"/>
    <mergeCell ref="B41:C41"/>
    <mergeCell ref="B42:C42"/>
    <mergeCell ref="B43:C43"/>
    <mergeCell ref="B44:C44"/>
    <mergeCell ref="B45:C45"/>
    <mergeCell ref="B46:C46"/>
    <mergeCell ref="B61:C61"/>
    <mergeCell ref="B62:C62"/>
    <mergeCell ref="B63:C63"/>
    <mergeCell ref="B64:C64"/>
    <mergeCell ref="B65:C65"/>
    <mergeCell ref="A47:A48"/>
    <mergeCell ref="B47:C48"/>
    <mergeCell ref="D47:F47"/>
    <mergeCell ref="G47:G48"/>
    <mergeCell ref="H47:H48"/>
    <mergeCell ref="I47:I48"/>
    <mergeCell ref="J77:J78"/>
    <mergeCell ref="B79:C79"/>
    <mergeCell ref="J79:J86"/>
    <mergeCell ref="B80:C80"/>
    <mergeCell ref="B81:C81"/>
    <mergeCell ref="B82:C82"/>
    <mergeCell ref="B83:C83"/>
    <mergeCell ref="B84:C84"/>
    <mergeCell ref="B85:C85"/>
    <mergeCell ref="B86:C86"/>
    <mergeCell ref="A77:A78"/>
    <mergeCell ref="B77:C78"/>
    <mergeCell ref="D77:F77"/>
    <mergeCell ref="G77:G78"/>
    <mergeCell ref="H77:H78"/>
    <mergeCell ref="G69:G70"/>
    <mergeCell ref="H69:H70"/>
    <mergeCell ref="I69:I70"/>
  </mergeCells>
  <dataValidations count="1">
    <dataValidation type="list" allowBlank="1" showInputMessage="1" showErrorMessage="1" sqref="J40:J67 J26:J36 J71:J75 J79:J86">
      <formula1>$B$28:$B$30</formula1>
    </dataValidation>
  </dataValidations>
  <printOptions horizontalCentered="1"/>
  <pageMargins left="0.74803149606299213" right="0.74803149606299213" top="0.98425196850393704" bottom="0.78740157480314965" header="0.51181102362204722" footer="0.51181102362204722"/>
  <pageSetup paperSize="9" scale="41" orientation="landscape" r:id="rId1"/>
  <headerFooter scaleWithDoc="0" alignWithMargins="0">
    <oddFooter>&amp;R&amp;P</oddFooter>
  </headerFooter>
  <rowBreaks count="4" manualBreakCount="4">
    <brk id="22" max="10" man="1"/>
    <brk id="46" max="10" man="1"/>
    <brk id="67" max="10" man="1"/>
    <brk id="92" max="10" man="1"/>
  </rowBreaks>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InputMessage="1" showErrorMessage="1" error="Selezionare una Categoria di giudizio" xr:uid="{00000000-0002-0000-0900-000001000000}">
          <x14:formula1>
            <xm:f>#REF!</xm:f>
          </x14:formula1>
          <xm:sqref>K5</xm:sqref>
        </x14:dataValidation>
        <x14:dataValidation type="list" allowBlank="1" showInputMessage="1" showErrorMessage="1" xr:uid="{00000000-0002-0000-0900-000002000000}">
          <x14:formula1>
            <xm:f>#REF!</xm:f>
          </x14:formula1>
          <xm:sqref>J9:J22</xm:sqref>
        </x14:dataValidation>
        <x14:dataValidation type="list" allowBlank="1" showInputMessage="1" showErrorMessage="1" error="Selezionare una Categoria di giudizio (o indicare n.a.)" xr:uid="{00000000-0002-0000-0900-000003000000}">
          <x14:formula1>
            <xm:f>#REF!</xm:f>
          </x14:formula1>
          <xm:sqref>H9:H22 H79:H86 H71:H75 H26:H36 H49:H67 H40:H46</xm:sqref>
        </x14:dataValidation>
      </x14:dataValidations>
    </ext>
  </extLst>
</worksheet>
</file>

<file path=xl/worksheets/sheet13.xml><?xml version="1.0" encoding="utf-8"?>
<worksheet xmlns="http://schemas.openxmlformats.org/spreadsheetml/2006/main" xmlns:r="http://schemas.openxmlformats.org/officeDocument/2006/relationships">
  <sheetPr>
    <tabColor theme="8" tint="-0.249977111117893"/>
    <pageSetUpPr fitToPage="1"/>
  </sheetPr>
  <dimension ref="A1:Y54"/>
  <sheetViews>
    <sheetView zoomScale="50" zoomScaleNormal="50" workbookViewId="0">
      <pane xSplit="2" ySplit="4" topLeftCell="F5" activePane="bottomRight" state="frozen"/>
      <selection pane="topRight" activeCell="C1" sqref="C1"/>
      <selection pane="bottomLeft" activeCell="A5" sqref="A5"/>
      <selection pane="bottomRight" activeCell="A2" sqref="A2:X2"/>
    </sheetView>
  </sheetViews>
  <sheetFormatPr defaultColWidth="9.140625" defaultRowHeight="14.25"/>
  <cols>
    <col min="1" max="1" width="14.140625" style="92" customWidth="1"/>
    <col min="2" max="2" width="68.5703125" style="88" customWidth="1"/>
    <col min="3" max="3" width="11.5703125" style="88" customWidth="1"/>
    <col min="4" max="4" width="13" style="88" customWidth="1"/>
    <col min="5" max="22" width="11.5703125" style="88" customWidth="1"/>
    <col min="23" max="23" width="11" style="88" customWidth="1"/>
    <col min="24" max="24" width="10.140625" style="88" customWidth="1"/>
    <col min="25" max="16384" width="9.140625" style="88"/>
  </cols>
  <sheetData>
    <row r="1" spans="1:24" s="35" customFormat="1" ht="32.25" customHeight="1" thickBot="1">
      <c r="A1" s="264" t="s">
        <v>642</v>
      </c>
      <c r="B1" s="265"/>
      <c r="C1" s="265"/>
      <c r="D1" s="265"/>
      <c r="E1" s="265"/>
      <c r="F1" s="265"/>
      <c r="G1" s="265"/>
      <c r="H1" s="265"/>
      <c r="I1" s="265"/>
      <c r="J1" s="265"/>
      <c r="K1" s="265"/>
      <c r="L1" s="265"/>
      <c r="M1" s="265"/>
      <c r="N1" s="265"/>
      <c r="O1" s="265"/>
      <c r="P1" s="265"/>
      <c r="Q1" s="265"/>
      <c r="R1" s="265"/>
      <c r="S1" s="265"/>
      <c r="T1" s="265"/>
      <c r="U1" s="265"/>
      <c r="V1" s="265"/>
      <c r="W1" s="265"/>
      <c r="X1" s="266"/>
    </row>
    <row r="2" spans="1:24" ht="29.45" customHeight="1" thickBot="1">
      <c r="A2" s="343" t="s">
        <v>856</v>
      </c>
      <c r="B2" s="344"/>
      <c r="C2" s="344"/>
      <c r="D2" s="344"/>
      <c r="E2" s="344"/>
      <c r="F2" s="344"/>
      <c r="G2" s="344"/>
      <c r="H2" s="344"/>
      <c r="I2" s="344"/>
      <c r="J2" s="344"/>
      <c r="K2" s="344"/>
      <c r="L2" s="344"/>
      <c r="M2" s="344"/>
      <c r="N2" s="344"/>
      <c r="O2" s="344"/>
      <c r="P2" s="344"/>
      <c r="Q2" s="344"/>
      <c r="R2" s="344"/>
      <c r="S2" s="344"/>
      <c r="T2" s="344"/>
      <c r="U2" s="344"/>
      <c r="V2" s="344"/>
      <c r="W2" s="344"/>
      <c r="X2" s="345"/>
    </row>
    <row r="3" spans="1:24" ht="21" customHeight="1" thickBot="1">
      <c r="A3" s="346" t="s">
        <v>794</v>
      </c>
      <c r="B3" s="347"/>
      <c r="C3" s="350" t="s">
        <v>799</v>
      </c>
      <c r="D3" s="351"/>
      <c r="E3" s="351"/>
      <c r="F3" s="351"/>
      <c r="G3" s="351"/>
      <c r="H3" s="351"/>
      <c r="I3" s="351"/>
      <c r="J3" s="351"/>
      <c r="K3" s="351"/>
      <c r="L3" s="351"/>
      <c r="M3" s="351"/>
      <c r="N3" s="351"/>
      <c r="O3" s="351"/>
      <c r="P3" s="351"/>
      <c r="Q3" s="351"/>
      <c r="R3" s="351"/>
      <c r="S3" s="351"/>
      <c r="T3" s="351"/>
      <c r="U3" s="351"/>
      <c r="V3" s="351"/>
      <c r="W3" s="351"/>
      <c r="X3" s="352"/>
    </row>
    <row r="4" spans="1:24" ht="83.45" customHeight="1">
      <c r="A4" s="348"/>
      <c r="B4" s="349"/>
      <c r="C4" s="109" t="s">
        <v>774</v>
      </c>
      <c r="D4" s="109" t="s">
        <v>775</v>
      </c>
      <c r="E4" s="109" t="s">
        <v>776</v>
      </c>
      <c r="F4" s="109" t="s">
        <v>777</v>
      </c>
      <c r="G4" s="109" t="s">
        <v>778</v>
      </c>
      <c r="H4" s="109" t="s">
        <v>779</v>
      </c>
      <c r="I4" s="109" t="s">
        <v>780</v>
      </c>
      <c r="J4" s="109" t="s">
        <v>781</v>
      </c>
      <c r="K4" s="109" t="s">
        <v>782</v>
      </c>
      <c r="L4" s="109" t="s">
        <v>783</v>
      </c>
      <c r="M4" s="109" t="s">
        <v>784</v>
      </c>
      <c r="N4" s="109" t="s">
        <v>785</v>
      </c>
      <c r="O4" s="109" t="s">
        <v>786</v>
      </c>
      <c r="P4" s="109" t="s">
        <v>787</v>
      </c>
      <c r="Q4" s="109" t="s">
        <v>788</v>
      </c>
      <c r="R4" s="109" t="s">
        <v>789</v>
      </c>
      <c r="S4" s="109" t="s">
        <v>790</v>
      </c>
      <c r="T4" s="109" t="s">
        <v>791</v>
      </c>
      <c r="U4" s="109" t="s">
        <v>792</v>
      </c>
      <c r="V4" s="109" t="s">
        <v>793</v>
      </c>
      <c r="W4" s="110" t="s">
        <v>795</v>
      </c>
      <c r="X4" s="111" t="s">
        <v>800</v>
      </c>
    </row>
    <row r="5" spans="1:24" ht="158.44999999999999" customHeight="1">
      <c r="A5" s="105" t="s">
        <v>870</v>
      </c>
      <c r="B5" s="112" t="s">
        <v>871</v>
      </c>
      <c r="C5" s="113"/>
      <c r="D5" s="113"/>
      <c r="E5" s="113"/>
      <c r="F5" s="113"/>
      <c r="G5" s="113"/>
      <c r="H5" s="113"/>
      <c r="I5" s="113"/>
      <c r="J5" s="113"/>
      <c r="K5" s="113"/>
      <c r="L5" s="113"/>
      <c r="M5" s="113"/>
      <c r="N5" s="113"/>
      <c r="O5" s="113"/>
      <c r="P5" s="113"/>
      <c r="Q5" s="113"/>
      <c r="R5" s="113"/>
      <c r="S5" s="113"/>
      <c r="T5" s="113"/>
      <c r="U5" s="113"/>
      <c r="V5" s="113"/>
      <c r="W5" s="113"/>
      <c r="X5" s="114"/>
    </row>
    <row r="6" spans="1:24" ht="60" customHeight="1">
      <c r="A6" s="149" t="s">
        <v>872</v>
      </c>
      <c r="B6" s="127" t="s">
        <v>875</v>
      </c>
      <c r="C6" s="94"/>
      <c r="D6" s="94"/>
      <c r="E6" s="94"/>
      <c r="F6" s="94"/>
      <c r="G6" s="94"/>
      <c r="H6" s="94"/>
      <c r="I6" s="94"/>
      <c r="J6" s="94"/>
      <c r="K6" s="94"/>
      <c r="L6" s="94"/>
      <c r="M6" s="94"/>
      <c r="N6" s="94"/>
      <c r="O6" s="94"/>
      <c r="P6" s="94"/>
      <c r="Q6" s="94"/>
      <c r="R6" s="94"/>
      <c r="S6" s="94"/>
      <c r="T6" s="94"/>
      <c r="U6" s="94"/>
      <c r="V6" s="94"/>
      <c r="W6" s="95">
        <f t="shared" ref="W6" si="0">COUNTIF(C6:V6,"Negativo")</f>
        <v>0</v>
      </c>
      <c r="X6" s="106">
        <f t="shared" ref="X6:X11" si="1">W6/$A$54</f>
        <v>0</v>
      </c>
    </row>
    <row r="7" spans="1:24" ht="60" customHeight="1">
      <c r="A7" s="150" t="s">
        <v>217</v>
      </c>
      <c r="B7" s="127" t="s">
        <v>873</v>
      </c>
      <c r="C7" s="94"/>
      <c r="D7" s="94"/>
      <c r="E7" s="94"/>
      <c r="F7" s="94"/>
      <c r="G7" s="94"/>
      <c r="H7" s="94"/>
      <c r="I7" s="94"/>
      <c r="J7" s="94"/>
      <c r="K7" s="94"/>
      <c r="L7" s="94"/>
      <c r="M7" s="94"/>
      <c r="N7" s="94"/>
      <c r="O7" s="94"/>
      <c r="P7" s="94"/>
      <c r="Q7" s="94"/>
      <c r="R7" s="94"/>
      <c r="S7" s="94"/>
      <c r="T7" s="94"/>
      <c r="U7" s="94"/>
      <c r="V7" s="94"/>
      <c r="W7" s="95">
        <f t="shared" ref="W7:W11" si="2">COUNTIF(C7:V7,"Negativo")</f>
        <v>0</v>
      </c>
      <c r="X7" s="106">
        <f t="shared" si="1"/>
        <v>0</v>
      </c>
    </row>
    <row r="8" spans="1:24" ht="60" customHeight="1">
      <c r="A8" s="150" t="s">
        <v>218</v>
      </c>
      <c r="B8" s="127" t="s">
        <v>874</v>
      </c>
      <c r="C8" s="94"/>
      <c r="D8" s="94"/>
      <c r="E8" s="94"/>
      <c r="F8" s="94"/>
      <c r="G8" s="94"/>
      <c r="H8" s="94"/>
      <c r="I8" s="94"/>
      <c r="J8" s="94"/>
      <c r="K8" s="94"/>
      <c r="L8" s="94"/>
      <c r="M8" s="94"/>
      <c r="N8" s="94"/>
      <c r="O8" s="94"/>
      <c r="P8" s="94"/>
      <c r="Q8" s="94"/>
      <c r="R8" s="94"/>
      <c r="S8" s="94"/>
      <c r="T8" s="94"/>
      <c r="U8" s="94"/>
      <c r="V8" s="94"/>
      <c r="W8" s="95">
        <f t="shared" si="2"/>
        <v>0</v>
      </c>
      <c r="X8" s="106">
        <f t="shared" si="1"/>
        <v>0</v>
      </c>
    </row>
    <row r="9" spans="1:24" ht="60" customHeight="1">
      <c r="A9" s="150" t="s">
        <v>225</v>
      </c>
      <c r="B9" s="127" t="s">
        <v>10</v>
      </c>
      <c r="C9" s="94"/>
      <c r="D9" s="94"/>
      <c r="E9" s="94"/>
      <c r="F9" s="94"/>
      <c r="G9" s="94"/>
      <c r="H9" s="94"/>
      <c r="I9" s="94"/>
      <c r="J9" s="94"/>
      <c r="K9" s="94"/>
      <c r="L9" s="94"/>
      <c r="M9" s="94"/>
      <c r="N9" s="94"/>
      <c r="O9" s="94"/>
      <c r="P9" s="94"/>
      <c r="Q9" s="94"/>
      <c r="R9" s="94"/>
      <c r="S9" s="94"/>
      <c r="T9" s="94"/>
      <c r="U9" s="94"/>
      <c r="V9" s="94"/>
      <c r="W9" s="95">
        <f t="shared" si="2"/>
        <v>0</v>
      </c>
      <c r="X9" s="106">
        <f t="shared" si="1"/>
        <v>0</v>
      </c>
    </row>
    <row r="10" spans="1:24" ht="200.1" customHeight="1">
      <c r="A10" s="150" t="s">
        <v>226</v>
      </c>
      <c r="B10" s="127" t="s">
        <v>694</v>
      </c>
      <c r="C10" s="94"/>
      <c r="D10" s="94"/>
      <c r="E10" s="94"/>
      <c r="F10" s="94"/>
      <c r="G10" s="94"/>
      <c r="H10" s="94"/>
      <c r="I10" s="94"/>
      <c r="J10" s="94"/>
      <c r="K10" s="94"/>
      <c r="L10" s="94"/>
      <c r="M10" s="94"/>
      <c r="N10" s="94"/>
      <c r="O10" s="94"/>
      <c r="P10" s="94"/>
      <c r="Q10" s="94"/>
      <c r="R10" s="94"/>
      <c r="S10" s="94"/>
      <c r="T10" s="94"/>
      <c r="U10" s="94"/>
      <c r="V10" s="94"/>
      <c r="W10" s="95">
        <f t="shared" si="2"/>
        <v>0</v>
      </c>
      <c r="X10" s="106">
        <f t="shared" si="1"/>
        <v>0</v>
      </c>
    </row>
    <row r="11" spans="1:24" ht="44.1" customHeight="1">
      <c r="A11" s="150" t="s">
        <v>227</v>
      </c>
      <c r="B11" s="127" t="s">
        <v>11</v>
      </c>
      <c r="C11" s="94"/>
      <c r="D11" s="94"/>
      <c r="E11" s="94"/>
      <c r="F11" s="94"/>
      <c r="G11" s="94"/>
      <c r="H11" s="94"/>
      <c r="I11" s="94"/>
      <c r="J11" s="94"/>
      <c r="K11" s="94"/>
      <c r="L11" s="94"/>
      <c r="M11" s="94"/>
      <c r="N11" s="94"/>
      <c r="O11" s="94"/>
      <c r="P11" s="94"/>
      <c r="Q11" s="94"/>
      <c r="R11" s="94"/>
      <c r="S11" s="94"/>
      <c r="T11" s="94"/>
      <c r="U11" s="94"/>
      <c r="V11" s="94"/>
      <c r="W11" s="95">
        <f t="shared" si="2"/>
        <v>0</v>
      </c>
      <c r="X11" s="106">
        <f t="shared" si="1"/>
        <v>0</v>
      </c>
    </row>
    <row r="12" spans="1:24" ht="82.5" customHeight="1">
      <c r="A12" s="105" t="s">
        <v>804</v>
      </c>
      <c r="B12" s="112" t="s">
        <v>803</v>
      </c>
      <c r="C12" s="113"/>
      <c r="D12" s="113"/>
      <c r="E12" s="113"/>
      <c r="F12" s="113"/>
      <c r="G12" s="113"/>
      <c r="H12" s="113"/>
      <c r="I12" s="113"/>
      <c r="J12" s="113"/>
      <c r="K12" s="113"/>
      <c r="L12" s="113"/>
      <c r="M12" s="113"/>
      <c r="N12" s="113"/>
      <c r="O12" s="113"/>
      <c r="P12" s="113"/>
      <c r="Q12" s="113"/>
      <c r="R12" s="113"/>
      <c r="S12" s="113"/>
      <c r="T12" s="113"/>
      <c r="U12" s="113"/>
      <c r="V12" s="113"/>
      <c r="W12" s="113"/>
      <c r="X12" s="114"/>
    </row>
    <row r="13" spans="1:24" ht="60" customHeight="1">
      <c r="A13" s="149" t="s">
        <v>239</v>
      </c>
      <c r="B13" s="127" t="s">
        <v>3</v>
      </c>
      <c r="C13" s="94"/>
      <c r="D13" s="94"/>
      <c r="E13" s="94"/>
      <c r="F13" s="94"/>
      <c r="G13" s="94"/>
      <c r="H13" s="94"/>
      <c r="I13" s="94"/>
      <c r="J13" s="94"/>
      <c r="K13" s="94"/>
      <c r="L13" s="94"/>
      <c r="M13" s="94"/>
      <c r="N13" s="94"/>
      <c r="O13" s="94"/>
      <c r="P13" s="94"/>
      <c r="Q13" s="94"/>
      <c r="R13" s="94"/>
      <c r="S13" s="94"/>
      <c r="T13" s="94"/>
      <c r="U13" s="94"/>
      <c r="V13" s="94"/>
      <c r="W13" s="95">
        <f t="shared" ref="W13" si="3">COUNTIF(C13:V13,"Negativo")</f>
        <v>0</v>
      </c>
      <c r="X13" s="106">
        <f t="shared" ref="X13" si="4">W13/$A$54</f>
        <v>0</v>
      </c>
    </row>
    <row r="14" spans="1:24" ht="60" customHeight="1">
      <c r="A14" s="149" t="s">
        <v>240</v>
      </c>
      <c r="B14" s="127" t="s">
        <v>15</v>
      </c>
      <c r="C14" s="94"/>
      <c r="D14" s="94"/>
      <c r="E14" s="94"/>
      <c r="F14" s="94"/>
      <c r="G14" s="94"/>
      <c r="H14" s="94"/>
      <c r="I14" s="94"/>
      <c r="J14" s="94"/>
      <c r="K14" s="94"/>
      <c r="L14" s="94"/>
      <c r="M14" s="94"/>
      <c r="N14" s="94"/>
      <c r="O14" s="94"/>
      <c r="P14" s="94"/>
      <c r="Q14" s="94"/>
      <c r="R14" s="94"/>
      <c r="S14" s="94"/>
      <c r="T14" s="94"/>
      <c r="U14" s="94"/>
      <c r="V14" s="94"/>
      <c r="W14" s="95">
        <f t="shared" ref="W14" si="5">COUNTIF(C14:V14,"Negativo")</f>
        <v>0</v>
      </c>
      <c r="X14" s="106">
        <f t="shared" ref="X14" si="6">W14/$A$54</f>
        <v>0</v>
      </c>
    </row>
    <row r="15" spans="1:24" ht="60" customHeight="1">
      <c r="A15" s="149" t="s">
        <v>245</v>
      </c>
      <c r="B15" s="127" t="s">
        <v>858</v>
      </c>
      <c r="C15" s="94"/>
      <c r="D15" s="94"/>
      <c r="E15" s="94"/>
      <c r="F15" s="94"/>
      <c r="G15" s="94"/>
      <c r="H15" s="94"/>
      <c r="I15" s="94"/>
      <c r="J15" s="94"/>
      <c r="K15" s="94"/>
      <c r="L15" s="94"/>
      <c r="M15" s="94"/>
      <c r="N15" s="94"/>
      <c r="O15" s="94"/>
      <c r="P15" s="94"/>
      <c r="Q15" s="94"/>
      <c r="R15" s="94"/>
      <c r="S15" s="94"/>
      <c r="T15" s="94"/>
      <c r="U15" s="94"/>
      <c r="V15" s="94"/>
      <c r="W15" s="95">
        <f t="shared" ref="W15:W20" si="7">COUNTIF(C15:V15,"Negativo")</f>
        <v>0</v>
      </c>
      <c r="X15" s="106">
        <f t="shared" ref="X15:X20" si="8">W15/$A$54</f>
        <v>0</v>
      </c>
    </row>
    <row r="16" spans="1:24" ht="36.6" customHeight="1">
      <c r="A16" s="160" t="s">
        <v>884</v>
      </c>
      <c r="B16" s="127" t="s">
        <v>596</v>
      </c>
      <c r="C16" s="94"/>
      <c r="D16" s="94"/>
      <c r="E16" s="94"/>
      <c r="F16" s="94"/>
      <c r="G16" s="94"/>
      <c r="H16" s="94"/>
      <c r="I16" s="94"/>
      <c r="J16" s="94"/>
      <c r="K16" s="94"/>
      <c r="L16" s="94"/>
      <c r="M16" s="94"/>
      <c r="N16" s="94"/>
      <c r="O16" s="94"/>
      <c r="P16" s="94"/>
      <c r="Q16" s="94"/>
      <c r="R16" s="94"/>
      <c r="S16" s="94"/>
      <c r="T16" s="94"/>
      <c r="U16" s="94"/>
      <c r="V16" s="94"/>
      <c r="W16" s="95">
        <f t="shared" si="7"/>
        <v>0</v>
      </c>
      <c r="X16" s="106">
        <f t="shared" si="8"/>
        <v>0</v>
      </c>
    </row>
    <row r="17" spans="1:25" ht="36.6" customHeight="1">
      <c r="A17" s="160" t="s">
        <v>885</v>
      </c>
      <c r="B17" s="127" t="s">
        <v>204</v>
      </c>
      <c r="C17" s="94"/>
      <c r="D17" s="94"/>
      <c r="E17" s="94"/>
      <c r="F17" s="94"/>
      <c r="G17" s="94"/>
      <c r="H17" s="94"/>
      <c r="I17" s="94"/>
      <c r="J17" s="94"/>
      <c r="K17" s="94"/>
      <c r="L17" s="94"/>
      <c r="M17" s="94"/>
      <c r="N17" s="94"/>
      <c r="O17" s="94"/>
      <c r="P17" s="94"/>
      <c r="Q17" s="94"/>
      <c r="R17" s="94"/>
      <c r="S17" s="94"/>
      <c r="T17" s="94"/>
      <c r="U17" s="94"/>
      <c r="V17" s="94"/>
      <c r="W17" s="95">
        <f t="shared" si="7"/>
        <v>0</v>
      </c>
      <c r="X17" s="106">
        <f t="shared" si="8"/>
        <v>0</v>
      </c>
      <c r="Y17" s="98"/>
    </row>
    <row r="18" spans="1:25" ht="36.6" customHeight="1">
      <c r="A18" s="160" t="s">
        <v>886</v>
      </c>
      <c r="B18" s="127" t="s">
        <v>205</v>
      </c>
      <c r="C18" s="94"/>
      <c r="D18" s="94"/>
      <c r="E18" s="94"/>
      <c r="F18" s="94"/>
      <c r="G18" s="94"/>
      <c r="H18" s="94"/>
      <c r="I18" s="94"/>
      <c r="J18" s="94"/>
      <c r="K18" s="94"/>
      <c r="L18" s="94"/>
      <c r="M18" s="94"/>
      <c r="N18" s="94"/>
      <c r="O18" s="94"/>
      <c r="P18" s="94"/>
      <c r="Q18" s="94"/>
      <c r="R18" s="94"/>
      <c r="S18" s="94"/>
      <c r="T18" s="94"/>
      <c r="U18" s="94"/>
      <c r="V18" s="94"/>
      <c r="W18" s="95">
        <f t="shared" si="7"/>
        <v>0</v>
      </c>
      <c r="X18" s="106">
        <f t="shared" si="8"/>
        <v>0</v>
      </c>
      <c r="Y18" s="99"/>
    </row>
    <row r="19" spans="1:25" ht="36.6" customHeight="1">
      <c r="A19" s="160" t="s">
        <v>887</v>
      </c>
      <c r="B19" s="127" t="s">
        <v>206</v>
      </c>
      <c r="C19" s="94"/>
      <c r="D19" s="94"/>
      <c r="E19" s="94"/>
      <c r="F19" s="94"/>
      <c r="G19" s="94"/>
      <c r="H19" s="94"/>
      <c r="I19" s="94"/>
      <c r="J19" s="94"/>
      <c r="K19" s="94"/>
      <c r="L19" s="94"/>
      <c r="M19" s="94"/>
      <c r="N19" s="94"/>
      <c r="O19" s="94"/>
      <c r="P19" s="94"/>
      <c r="Q19" s="94"/>
      <c r="R19" s="94"/>
      <c r="S19" s="94"/>
      <c r="T19" s="94"/>
      <c r="U19" s="94"/>
      <c r="V19" s="94"/>
      <c r="W19" s="95">
        <f t="shared" si="7"/>
        <v>0</v>
      </c>
      <c r="X19" s="106">
        <f t="shared" si="8"/>
        <v>0</v>
      </c>
    </row>
    <row r="20" spans="1:25" ht="36.6" customHeight="1">
      <c r="A20" s="160" t="s">
        <v>888</v>
      </c>
      <c r="B20" s="127" t="s">
        <v>864</v>
      </c>
      <c r="C20" s="94"/>
      <c r="D20" s="94"/>
      <c r="E20" s="94"/>
      <c r="F20" s="94"/>
      <c r="G20" s="94"/>
      <c r="H20" s="94"/>
      <c r="I20" s="94"/>
      <c r="J20" s="94"/>
      <c r="K20" s="94"/>
      <c r="L20" s="94"/>
      <c r="M20" s="94"/>
      <c r="N20" s="94"/>
      <c r="O20" s="94"/>
      <c r="P20" s="94"/>
      <c r="Q20" s="94"/>
      <c r="R20" s="94"/>
      <c r="S20" s="94"/>
      <c r="T20" s="94"/>
      <c r="U20" s="94"/>
      <c r="V20" s="94"/>
      <c r="W20" s="95">
        <f t="shared" si="7"/>
        <v>0</v>
      </c>
      <c r="X20" s="106">
        <f t="shared" si="8"/>
        <v>0</v>
      </c>
    </row>
    <row r="21" spans="1:25" ht="138" customHeight="1">
      <c r="A21" s="160" t="s">
        <v>821</v>
      </c>
      <c r="B21" s="127" t="s">
        <v>859</v>
      </c>
      <c r="C21" s="94"/>
      <c r="D21" s="94"/>
      <c r="E21" s="94"/>
      <c r="F21" s="94"/>
      <c r="G21" s="94"/>
      <c r="H21" s="94"/>
      <c r="I21" s="94"/>
      <c r="J21" s="94"/>
      <c r="K21" s="94"/>
      <c r="L21" s="94"/>
      <c r="M21" s="94"/>
      <c r="N21" s="94"/>
      <c r="O21" s="94"/>
      <c r="P21" s="94"/>
      <c r="Q21" s="94"/>
      <c r="R21" s="94"/>
      <c r="S21" s="94"/>
      <c r="T21" s="94"/>
      <c r="U21" s="94"/>
      <c r="V21" s="94"/>
      <c r="W21" s="95">
        <f t="shared" ref="W21:W30" si="9">COUNTIF(C21:V21,"Negativo")</f>
        <v>0</v>
      </c>
      <c r="X21" s="106">
        <f t="shared" ref="X21:X30" si="10">W21/$A$54</f>
        <v>0</v>
      </c>
    </row>
    <row r="22" spans="1:25" ht="129" customHeight="1">
      <c r="A22" s="160" t="s">
        <v>820</v>
      </c>
      <c r="B22" s="127" t="s">
        <v>860</v>
      </c>
      <c r="C22" s="94"/>
      <c r="D22" s="94"/>
      <c r="E22" s="94"/>
      <c r="F22" s="94"/>
      <c r="G22" s="94"/>
      <c r="H22" s="94"/>
      <c r="I22" s="94"/>
      <c r="J22" s="94"/>
      <c r="K22" s="94"/>
      <c r="L22" s="94"/>
      <c r="M22" s="94"/>
      <c r="N22" s="94"/>
      <c r="O22" s="94"/>
      <c r="P22" s="94"/>
      <c r="Q22" s="94"/>
      <c r="R22" s="94"/>
      <c r="S22" s="94"/>
      <c r="T22" s="94"/>
      <c r="U22" s="94"/>
      <c r="V22" s="94"/>
      <c r="W22" s="95">
        <f t="shared" si="9"/>
        <v>0</v>
      </c>
      <c r="X22" s="106">
        <f t="shared" si="10"/>
        <v>0</v>
      </c>
      <c r="Y22" s="98"/>
    </row>
    <row r="23" spans="1:25" ht="132.94999999999999" customHeight="1">
      <c r="A23" s="160" t="s">
        <v>822</v>
      </c>
      <c r="B23" s="127" t="s">
        <v>861</v>
      </c>
      <c r="C23" s="94"/>
      <c r="D23" s="94"/>
      <c r="E23" s="94"/>
      <c r="F23" s="94"/>
      <c r="G23" s="94"/>
      <c r="H23" s="94"/>
      <c r="I23" s="94"/>
      <c r="J23" s="94"/>
      <c r="K23" s="94"/>
      <c r="L23" s="94"/>
      <c r="M23" s="94"/>
      <c r="N23" s="94"/>
      <c r="O23" s="94"/>
      <c r="P23" s="94"/>
      <c r="Q23" s="94"/>
      <c r="R23" s="94"/>
      <c r="S23" s="94"/>
      <c r="T23" s="94"/>
      <c r="U23" s="94"/>
      <c r="V23" s="94"/>
      <c r="W23" s="95">
        <f t="shared" si="9"/>
        <v>0</v>
      </c>
      <c r="X23" s="106">
        <f t="shared" si="10"/>
        <v>0</v>
      </c>
      <c r="Y23" s="99"/>
    </row>
    <row r="24" spans="1:25" ht="116.1" customHeight="1">
      <c r="A24" s="160" t="s">
        <v>823</v>
      </c>
      <c r="B24" s="127" t="s">
        <v>862</v>
      </c>
      <c r="C24" s="94"/>
      <c r="D24" s="94"/>
      <c r="E24" s="94"/>
      <c r="F24" s="94"/>
      <c r="G24" s="94"/>
      <c r="H24" s="94"/>
      <c r="I24" s="94"/>
      <c r="J24" s="94"/>
      <c r="K24" s="94"/>
      <c r="L24" s="94"/>
      <c r="M24" s="94"/>
      <c r="N24" s="94"/>
      <c r="O24" s="94"/>
      <c r="P24" s="94"/>
      <c r="Q24" s="94"/>
      <c r="R24" s="94"/>
      <c r="S24" s="94"/>
      <c r="T24" s="94"/>
      <c r="U24" s="94"/>
      <c r="V24" s="94"/>
      <c r="W24" s="95">
        <f t="shared" si="9"/>
        <v>0</v>
      </c>
      <c r="X24" s="106">
        <f t="shared" si="10"/>
        <v>0</v>
      </c>
    </row>
    <row r="25" spans="1:25" ht="109.5" customHeight="1">
      <c r="A25" s="160" t="s">
        <v>824</v>
      </c>
      <c r="B25" s="127" t="s">
        <v>863</v>
      </c>
      <c r="C25" s="94"/>
      <c r="D25" s="94"/>
      <c r="E25" s="94"/>
      <c r="F25" s="94"/>
      <c r="G25" s="94"/>
      <c r="H25" s="94"/>
      <c r="I25" s="94"/>
      <c r="J25" s="94"/>
      <c r="K25" s="94"/>
      <c r="L25" s="94"/>
      <c r="M25" s="94"/>
      <c r="N25" s="94"/>
      <c r="O25" s="94"/>
      <c r="P25" s="94"/>
      <c r="Q25" s="94"/>
      <c r="R25" s="94"/>
      <c r="S25" s="94"/>
      <c r="T25" s="94"/>
      <c r="U25" s="94"/>
      <c r="V25" s="94"/>
      <c r="W25" s="95">
        <f t="shared" si="9"/>
        <v>0</v>
      </c>
      <c r="X25" s="106">
        <f t="shared" si="10"/>
        <v>0</v>
      </c>
    </row>
    <row r="26" spans="1:25" ht="36.6" customHeight="1">
      <c r="A26" s="160" t="s">
        <v>829</v>
      </c>
      <c r="B26" s="127" t="s">
        <v>857</v>
      </c>
      <c r="C26" s="94"/>
      <c r="D26" s="94"/>
      <c r="E26" s="94"/>
      <c r="F26" s="94"/>
      <c r="G26" s="94"/>
      <c r="H26" s="94"/>
      <c r="I26" s="94"/>
      <c r="J26" s="94"/>
      <c r="K26" s="94"/>
      <c r="L26" s="94"/>
      <c r="M26" s="94"/>
      <c r="N26" s="94"/>
      <c r="O26" s="94"/>
      <c r="P26" s="94"/>
      <c r="Q26" s="94"/>
      <c r="R26" s="94"/>
      <c r="S26" s="94"/>
      <c r="T26" s="94"/>
      <c r="U26" s="94"/>
      <c r="V26" s="94"/>
      <c r="W26" s="95">
        <f t="shared" si="9"/>
        <v>0</v>
      </c>
      <c r="X26" s="106">
        <f t="shared" si="10"/>
        <v>0</v>
      </c>
    </row>
    <row r="27" spans="1:25" ht="68.45" customHeight="1">
      <c r="A27" s="160" t="s">
        <v>865</v>
      </c>
      <c r="B27" s="127" t="s">
        <v>207</v>
      </c>
      <c r="C27" s="94"/>
      <c r="D27" s="94"/>
      <c r="E27" s="94"/>
      <c r="F27" s="94"/>
      <c r="G27" s="94"/>
      <c r="H27" s="94"/>
      <c r="I27" s="94"/>
      <c r="J27" s="94"/>
      <c r="K27" s="94"/>
      <c r="L27" s="94"/>
      <c r="M27" s="94"/>
      <c r="N27" s="94"/>
      <c r="O27" s="94"/>
      <c r="P27" s="94"/>
      <c r="Q27" s="94"/>
      <c r="R27" s="94"/>
      <c r="S27" s="94"/>
      <c r="T27" s="94"/>
      <c r="U27" s="94"/>
      <c r="V27" s="94"/>
      <c r="W27" s="95">
        <f t="shared" si="9"/>
        <v>0</v>
      </c>
      <c r="X27" s="106">
        <f t="shared" si="10"/>
        <v>0</v>
      </c>
      <c r="Y27" s="98"/>
    </row>
    <row r="28" spans="1:25" ht="36.6" customHeight="1">
      <c r="A28" s="160" t="s">
        <v>866</v>
      </c>
      <c r="B28" s="127" t="s">
        <v>208</v>
      </c>
      <c r="C28" s="94"/>
      <c r="D28" s="94"/>
      <c r="E28" s="94"/>
      <c r="F28" s="94"/>
      <c r="G28" s="94"/>
      <c r="H28" s="94"/>
      <c r="I28" s="94"/>
      <c r="J28" s="94"/>
      <c r="K28" s="94"/>
      <c r="L28" s="94"/>
      <c r="M28" s="94"/>
      <c r="N28" s="94"/>
      <c r="O28" s="94"/>
      <c r="P28" s="94"/>
      <c r="Q28" s="94"/>
      <c r="R28" s="94"/>
      <c r="S28" s="94"/>
      <c r="T28" s="94"/>
      <c r="U28" s="94"/>
      <c r="V28" s="94"/>
      <c r="W28" s="95">
        <f t="shared" si="9"/>
        <v>0</v>
      </c>
      <c r="X28" s="106">
        <f t="shared" si="10"/>
        <v>0</v>
      </c>
      <c r="Y28" s="99"/>
    </row>
    <row r="29" spans="1:25" ht="125.45" customHeight="1">
      <c r="A29" s="160" t="s">
        <v>867</v>
      </c>
      <c r="B29" s="127" t="s">
        <v>869</v>
      </c>
      <c r="C29" s="94"/>
      <c r="D29" s="94"/>
      <c r="E29" s="94"/>
      <c r="F29" s="94"/>
      <c r="G29" s="94"/>
      <c r="H29" s="94"/>
      <c r="I29" s="94"/>
      <c r="J29" s="94"/>
      <c r="K29" s="94"/>
      <c r="L29" s="94"/>
      <c r="M29" s="94"/>
      <c r="N29" s="94"/>
      <c r="O29" s="94"/>
      <c r="P29" s="94"/>
      <c r="Q29" s="94"/>
      <c r="R29" s="94"/>
      <c r="S29" s="94"/>
      <c r="T29" s="94"/>
      <c r="U29" s="94"/>
      <c r="V29" s="94"/>
      <c r="W29" s="95">
        <f t="shared" si="9"/>
        <v>0</v>
      </c>
      <c r="X29" s="106">
        <f t="shared" si="10"/>
        <v>0</v>
      </c>
    </row>
    <row r="30" spans="1:25" ht="36.6" customHeight="1">
      <c r="A30" s="160" t="s">
        <v>868</v>
      </c>
      <c r="B30" s="127" t="s">
        <v>647</v>
      </c>
      <c r="C30" s="94"/>
      <c r="D30" s="94"/>
      <c r="E30" s="94"/>
      <c r="F30" s="94"/>
      <c r="G30" s="94"/>
      <c r="H30" s="94"/>
      <c r="I30" s="94"/>
      <c r="J30" s="94"/>
      <c r="K30" s="94"/>
      <c r="L30" s="94"/>
      <c r="M30" s="94"/>
      <c r="N30" s="94"/>
      <c r="O30" s="94"/>
      <c r="P30" s="94"/>
      <c r="Q30" s="94"/>
      <c r="R30" s="94"/>
      <c r="S30" s="94"/>
      <c r="T30" s="94"/>
      <c r="U30" s="94"/>
      <c r="V30" s="94"/>
      <c r="W30" s="95">
        <f t="shared" si="9"/>
        <v>0</v>
      </c>
      <c r="X30" s="106">
        <f t="shared" si="10"/>
        <v>0</v>
      </c>
    </row>
    <row r="31" spans="1:25" ht="36.6" customHeight="1">
      <c r="A31" s="161" t="s">
        <v>249</v>
      </c>
      <c r="B31" s="127" t="s">
        <v>9</v>
      </c>
      <c r="C31" s="94"/>
      <c r="D31" s="94"/>
      <c r="E31" s="94"/>
      <c r="F31" s="94"/>
      <c r="G31" s="94"/>
      <c r="H31" s="94"/>
      <c r="I31" s="94"/>
      <c r="J31" s="94"/>
      <c r="K31" s="94"/>
      <c r="L31" s="94"/>
      <c r="M31" s="94"/>
      <c r="N31" s="94"/>
      <c r="O31" s="94"/>
      <c r="P31" s="94"/>
      <c r="Q31" s="94"/>
      <c r="R31" s="94"/>
      <c r="S31" s="94"/>
      <c r="T31" s="94"/>
      <c r="U31" s="94"/>
      <c r="V31" s="94"/>
      <c r="W31" s="95">
        <f t="shared" ref="W31" si="11">COUNTIF(C31:V31,"Negativo")</f>
        <v>0</v>
      </c>
      <c r="X31" s="106">
        <f t="shared" ref="X31" si="12">W31/$A$54</f>
        <v>0</v>
      </c>
    </row>
    <row r="32" spans="1:25" ht="20.45" customHeight="1" thickBot="1">
      <c r="A32" s="361" t="s">
        <v>801</v>
      </c>
      <c r="B32" s="362"/>
      <c r="C32" s="107" t="s">
        <v>796</v>
      </c>
      <c r="D32" s="107" t="s">
        <v>797</v>
      </c>
      <c r="E32" s="107" t="s">
        <v>621</v>
      </c>
      <c r="F32" s="107" t="s">
        <v>798</v>
      </c>
      <c r="G32" s="107"/>
      <c r="H32" s="107"/>
      <c r="I32" s="107"/>
      <c r="J32" s="107"/>
      <c r="K32" s="107"/>
      <c r="L32" s="107"/>
      <c r="M32" s="107"/>
      <c r="N32" s="107"/>
      <c r="O32" s="107"/>
      <c r="P32" s="107"/>
      <c r="Q32" s="107"/>
      <c r="R32" s="107"/>
      <c r="S32" s="107"/>
      <c r="T32" s="107"/>
      <c r="U32" s="107"/>
      <c r="V32" s="107"/>
      <c r="W32" s="107"/>
      <c r="X32" s="108"/>
    </row>
    <row r="33" spans="1:24" ht="30.6" customHeight="1">
      <c r="A33" s="338" t="s">
        <v>767</v>
      </c>
      <c r="B33" s="339"/>
      <c r="C33" s="339"/>
      <c r="D33" s="339"/>
      <c r="E33" s="339"/>
      <c r="F33" s="339"/>
      <c r="G33" s="339"/>
      <c r="H33" s="339"/>
      <c r="I33" s="339"/>
      <c r="J33" s="339"/>
      <c r="K33" s="339"/>
      <c r="L33" s="339"/>
      <c r="M33" s="339"/>
      <c r="N33" s="339"/>
      <c r="O33" s="339"/>
      <c r="P33" s="339"/>
      <c r="Q33" s="339"/>
      <c r="R33" s="339"/>
      <c r="S33" s="339"/>
      <c r="T33" s="339"/>
      <c r="U33" s="339"/>
      <c r="V33" s="339"/>
      <c r="W33" s="339"/>
      <c r="X33" s="340"/>
    </row>
    <row r="34" spans="1:24" ht="34.5" customHeight="1">
      <c r="A34" s="101" t="s">
        <v>761</v>
      </c>
      <c r="B34" s="122" t="s">
        <v>772</v>
      </c>
      <c r="C34" s="341" t="s">
        <v>773</v>
      </c>
      <c r="D34" s="341"/>
      <c r="E34" s="341"/>
      <c r="F34" s="341" t="s">
        <v>768</v>
      </c>
      <c r="G34" s="341"/>
      <c r="H34" s="341"/>
      <c r="I34" s="341"/>
      <c r="J34" s="341"/>
      <c r="K34" s="341" t="s">
        <v>769</v>
      </c>
      <c r="L34" s="341"/>
      <c r="M34" s="341"/>
      <c r="N34" s="341"/>
      <c r="O34" s="341"/>
      <c r="P34" s="341" t="s">
        <v>770</v>
      </c>
      <c r="Q34" s="341"/>
      <c r="R34" s="341"/>
      <c r="S34" s="341"/>
      <c r="T34" s="341"/>
      <c r="U34" s="341" t="s">
        <v>771</v>
      </c>
      <c r="V34" s="341"/>
      <c r="W34" s="341"/>
      <c r="X34" s="342"/>
    </row>
    <row r="35" spans="1:24" ht="15">
      <c r="A35" s="102">
        <v>1</v>
      </c>
      <c r="B35" s="120"/>
      <c r="C35" s="306"/>
      <c r="D35" s="307"/>
      <c r="E35" s="308"/>
      <c r="F35" s="309"/>
      <c r="G35" s="310"/>
      <c r="H35" s="310"/>
      <c r="I35" s="310"/>
      <c r="J35" s="311"/>
      <c r="K35" s="312"/>
      <c r="L35" s="313"/>
      <c r="M35" s="313"/>
      <c r="N35" s="313"/>
      <c r="O35" s="314"/>
      <c r="P35" s="315"/>
      <c r="Q35" s="316"/>
      <c r="R35" s="316"/>
      <c r="S35" s="316"/>
      <c r="T35" s="317"/>
      <c r="U35" s="315"/>
      <c r="V35" s="316"/>
      <c r="W35" s="316"/>
      <c r="X35" s="318"/>
    </row>
    <row r="36" spans="1:24" ht="15">
      <c r="A36" s="102">
        <v>2</v>
      </c>
      <c r="B36" s="120"/>
      <c r="C36" s="306"/>
      <c r="D36" s="307"/>
      <c r="E36" s="308"/>
      <c r="F36" s="309"/>
      <c r="G36" s="310"/>
      <c r="H36" s="310"/>
      <c r="I36" s="310"/>
      <c r="J36" s="311"/>
      <c r="K36" s="312"/>
      <c r="L36" s="313"/>
      <c r="M36" s="313"/>
      <c r="N36" s="313"/>
      <c r="O36" s="314"/>
      <c r="P36" s="315"/>
      <c r="Q36" s="316"/>
      <c r="R36" s="316"/>
      <c r="S36" s="316"/>
      <c r="T36" s="317"/>
      <c r="U36" s="315"/>
      <c r="V36" s="316"/>
      <c r="W36" s="316"/>
      <c r="X36" s="318"/>
    </row>
    <row r="37" spans="1:24" ht="15">
      <c r="A37" s="102">
        <v>3</v>
      </c>
      <c r="B37" s="120"/>
      <c r="C37" s="306"/>
      <c r="D37" s="307"/>
      <c r="E37" s="308"/>
      <c r="F37" s="309"/>
      <c r="G37" s="310"/>
      <c r="H37" s="310"/>
      <c r="I37" s="310"/>
      <c r="J37" s="311"/>
      <c r="K37" s="312"/>
      <c r="L37" s="313"/>
      <c r="M37" s="313"/>
      <c r="N37" s="313"/>
      <c r="O37" s="314"/>
      <c r="P37" s="315"/>
      <c r="Q37" s="316"/>
      <c r="R37" s="316"/>
      <c r="S37" s="316"/>
      <c r="T37" s="317"/>
      <c r="U37" s="315"/>
      <c r="V37" s="316"/>
      <c r="W37" s="316"/>
      <c r="X37" s="318"/>
    </row>
    <row r="38" spans="1:24" ht="15">
      <c r="A38" s="102">
        <v>4</v>
      </c>
      <c r="B38" s="120"/>
      <c r="C38" s="306"/>
      <c r="D38" s="307"/>
      <c r="E38" s="308"/>
      <c r="F38" s="309"/>
      <c r="G38" s="310"/>
      <c r="H38" s="310"/>
      <c r="I38" s="310"/>
      <c r="J38" s="311"/>
      <c r="K38" s="312"/>
      <c r="L38" s="313"/>
      <c r="M38" s="313"/>
      <c r="N38" s="313"/>
      <c r="O38" s="314"/>
      <c r="P38" s="315"/>
      <c r="Q38" s="316"/>
      <c r="R38" s="316"/>
      <c r="S38" s="316"/>
      <c r="T38" s="317"/>
      <c r="U38" s="315"/>
      <c r="V38" s="316"/>
      <c r="W38" s="316"/>
      <c r="X38" s="318"/>
    </row>
    <row r="39" spans="1:24" ht="15">
      <c r="A39" s="102">
        <v>5</v>
      </c>
      <c r="B39" s="120"/>
      <c r="C39" s="306"/>
      <c r="D39" s="307"/>
      <c r="E39" s="308"/>
      <c r="F39" s="309"/>
      <c r="G39" s="310"/>
      <c r="H39" s="310"/>
      <c r="I39" s="310"/>
      <c r="J39" s="311"/>
      <c r="K39" s="312"/>
      <c r="L39" s="313"/>
      <c r="M39" s="313"/>
      <c r="N39" s="313"/>
      <c r="O39" s="314"/>
      <c r="P39" s="315"/>
      <c r="Q39" s="316"/>
      <c r="R39" s="316"/>
      <c r="S39" s="316"/>
      <c r="T39" s="317"/>
      <c r="U39" s="315"/>
      <c r="V39" s="316"/>
      <c r="W39" s="316"/>
      <c r="X39" s="318"/>
    </row>
    <row r="40" spans="1:24" ht="15">
      <c r="A40" s="102">
        <v>6</v>
      </c>
      <c r="B40" s="120"/>
      <c r="C40" s="306"/>
      <c r="D40" s="307"/>
      <c r="E40" s="308"/>
      <c r="F40" s="309"/>
      <c r="G40" s="310"/>
      <c r="H40" s="310"/>
      <c r="I40" s="310"/>
      <c r="J40" s="311"/>
      <c r="K40" s="312"/>
      <c r="L40" s="313"/>
      <c r="M40" s="313"/>
      <c r="N40" s="313"/>
      <c r="O40" s="314"/>
      <c r="P40" s="315"/>
      <c r="Q40" s="316"/>
      <c r="R40" s="316"/>
      <c r="S40" s="316"/>
      <c r="T40" s="317"/>
      <c r="U40" s="315"/>
      <c r="V40" s="316"/>
      <c r="W40" s="316"/>
      <c r="X40" s="318"/>
    </row>
    <row r="41" spans="1:24" s="89" customFormat="1" ht="15">
      <c r="A41" s="102">
        <v>7</v>
      </c>
      <c r="B41" s="120"/>
      <c r="C41" s="306"/>
      <c r="D41" s="307"/>
      <c r="E41" s="308"/>
      <c r="F41" s="309"/>
      <c r="G41" s="310"/>
      <c r="H41" s="310"/>
      <c r="I41" s="310"/>
      <c r="J41" s="311"/>
      <c r="K41" s="309"/>
      <c r="L41" s="310"/>
      <c r="M41" s="310"/>
      <c r="N41" s="310"/>
      <c r="O41" s="311"/>
      <c r="P41" s="332"/>
      <c r="Q41" s="333"/>
      <c r="R41" s="333"/>
      <c r="S41" s="333"/>
      <c r="T41" s="334"/>
      <c r="U41" s="332"/>
      <c r="V41" s="333"/>
      <c r="W41" s="333"/>
      <c r="X41" s="335"/>
    </row>
    <row r="42" spans="1:24" ht="15">
      <c r="A42" s="102">
        <v>8</v>
      </c>
      <c r="B42" s="120"/>
      <c r="C42" s="306"/>
      <c r="D42" s="307"/>
      <c r="E42" s="308"/>
      <c r="F42" s="309"/>
      <c r="G42" s="310"/>
      <c r="H42" s="310"/>
      <c r="I42" s="310"/>
      <c r="J42" s="311"/>
      <c r="K42" s="312"/>
      <c r="L42" s="313"/>
      <c r="M42" s="313"/>
      <c r="N42" s="313"/>
      <c r="O42" s="314"/>
      <c r="P42" s="315"/>
      <c r="Q42" s="316"/>
      <c r="R42" s="316"/>
      <c r="S42" s="316"/>
      <c r="T42" s="317"/>
      <c r="U42" s="315"/>
      <c r="V42" s="316"/>
      <c r="W42" s="316"/>
      <c r="X42" s="318"/>
    </row>
    <row r="43" spans="1:24" ht="15">
      <c r="A43" s="102">
        <v>9</v>
      </c>
      <c r="B43" s="120"/>
      <c r="C43" s="306"/>
      <c r="D43" s="307"/>
      <c r="E43" s="308"/>
      <c r="F43" s="309"/>
      <c r="G43" s="310"/>
      <c r="H43" s="310"/>
      <c r="I43" s="310"/>
      <c r="J43" s="311"/>
      <c r="K43" s="312"/>
      <c r="L43" s="313"/>
      <c r="M43" s="313"/>
      <c r="N43" s="313"/>
      <c r="O43" s="314"/>
      <c r="P43" s="315"/>
      <c r="Q43" s="316"/>
      <c r="R43" s="316"/>
      <c r="S43" s="316"/>
      <c r="T43" s="317"/>
      <c r="U43" s="315"/>
      <c r="V43" s="316"/>
      <c r="W43" s="316"/>
      <c r="X43" s="318"/>
    </row>
    <row r="44" spans="1:24" ht="15">
      <c r="A44" s="102">
        <v>10</v>
      </c>
      <c r="B44" s="120"/>
      <c r="C44" s="306"/>
      <c r="D44" s="307"/>
      <c r="E44" s="308"/>
      <c r="F44" s="309"/>
      <c r="G44" s="310"/>
      <c r="H44" s="310"/>
      <c r="I44" s="310"/>
      <c r="J44" s="311"/>
      <c r="K44" s="312"/>
      <c r="L44" s="313"/>
      <c r="M44" s="313"/>
      <c r="N44" s="313"/>
      <c r="O44" s="314"/>
      <c r="P44" s="315"/>
      <c r="Q44" s="316"/>
      <c r="R44" s="316"/>
      <c r="S44" s="316"/>
      <c r="T44" s="317"/>
      <c r="U44" s="315"/>
      <c r="V44" s="316"/>
      <c r="W44" s="316"/>
      <c r="X44" s="318"/>
    </row>
    <row r="45" spans="1:24" ht="15">
      <c r="A45" s="102">
        <v>11</v>
      </c>
      <c r="B45" s="120"/>
      <c r="C45" s="306"/>
      <c r="D45" s="307"/>
      <c r="E45" s="308"/>
      <c r="F45" s="309"/>
      <c r="G45" s="310"/>
      <c r="H45" s="310"/>
      <c r="I45" s="310"/>
      <c r="J45" s="311"/>
      <c r="K45" s="312"/>
      <c r="L45" s="313"/>
      <c r="M45" s="313"/>
      <c r="N45" s="313"/>
      <c r="O45" s="314"/>
      <c r="P45" s="315"/>
      <c r="Q45" s="316"/>
      <c r="R45" s="316"/>
      <c r="S45" s="316"/>
      <c r="T45" s="317"/>
      <c r="U45" s="315"/>
      <c r="V45" s="316"/>
      <c r="W45" s="316"/>
      <c r="X45" s="318"/>
    </row>
    <row r="46" spans="1:24" ht="15">
      <c r="A46" s="102">
        <v>12</v>
      </c>
      <c r="B46" s="120"/>
      <c r="C46" s="306"/>
      <c r="D46" s="307"/>
      <c r="E46" s="308"/>
      <c r="F46" s="309"/>
      <c r="G46" s="310"/>
      <c r="H46" s="310"/>
      <c r="I46" s="310"/>
      <c r="J46" s="311"/>
      <c r="K46" s="312"/>
      <c r="L46" s="313"/>
      <c r="M46" s="313"/>
      <c r="N46" s="313"/>
      <c r="O46" s="314"/>
      <c r="P46" s="315"/>
      <c r="Q46" s="316"/>
      <c r="R46" s="316"/>
      <c r="S46" s="316"/>
      <c r="T46" s="317"/>
      <c r="U46" s="315"/>
      <c r="V46" s="316"/>
      <c r="W46" s="316"/>
      <c r="X46" s="318"/>
    </row>
    <row r="47" spans="1:24" ht="15">
      <c r="A47" s="102">
        <v>13</v>
      </c>
      <c r="B47" s="120"/>
      <c r="C47" s="306"/>
      <c r="D47" s="307"/>
      <c r="E47" s="308"/>
      <c r="F47" s="309"/>
      <c r="G47" s="310"/>
      <c r="H47" s="310"/>
      <c r="I47" s="310"/>
      <c r="J47" s="311"/>
      <c r="K47" s="312"/>
      <c r="L47" s="313"/>
      <c r="M47" s="313"/>
      <c r="N47" s="313"/>
      <c r="O47" s="314"/>
      <c r="P47" s="315"/>
      <c r="Q47" s="316"/>
      <c r="R47" s="316"/>
      <c r="S47" s="316"/>
      <c r="T47" s="317"/>
      <c r="U47" s="315"/>
      <c r="V47" s="316"/>
      <c r="W47" s="316"/>
      <c r="X47" s="318"/>
    </row>
    <row r="48" spans="1:24" ht="15">
      <c r="A48" s="102">
        <v>14</v>
      </c>
      <c r="B48" s="120"/>
      <c r="C48" s="306"/>
      <c r="D48" s="307"/>
      <c r="E48" s="308"/>
      <c r="F48" s="309"/>
      <c r="G48" s="310"/>
      <c r="H48" s="310"/>
      <c r="I48" s="310"/>
      <c r="J48" s="311"/>
      <c r="K48" s="312"/>
      <c r="L48" s="313"/>
      <c r="M48" s="313"/>
      <c r="N48" s="313"/>
      <c r="O48" s="314"/>
      <c r="P48" s="315"/>
      <c r="Q48" s="316"/>
      <c r="R48" s="316"/>
      <c r="S48" s="316"/>
      <c r="T48" s="317"/>
      <c r="U48" s="315"/>
      <c r="V48" s="316"/>
      <c r="W48" s="316"/>
      <c r="X48" s="318"/>
    </row>
    <row r="49" spans="1:24" ht="15">
      <c r="A49" s="102">
        <v>15</v>
      </c>
      <c r="B49" s="120"/>
      <c r="C49" s="306"/>
      <c r="D49" s="307"/>
      <c r="E49" s="308"/>
      <c r="F49" s="309"/>
      <c r="G49" s="310"/>
      <c r="H49" s="310"/>
      <c r="I49" s="310"/>
      <c r="J49" s="311"/>
      <c r="K49" s="312"/>
      <c r="L49" s="313"/>
      <c r="M49" s="313"/>
      <c r="N49" s="313"/>
      <c r="O49" s="314"/>
      <c r="P49" s="315"/>
      <c r="Q49" s="316"/>
      <c r="R49" s="316"/>
      <c r="S49" s="316"/>
      <c r="T49" s="317"/>
      <c r="U49" s="315"/>
      <c r="V49" s="316"/>
      <c r="W49" s="316"/>
      <c r="X49" s="318"/>
    </row>
    <row r="50" spans="1:24" ht="15">
      <c r="A50" s="102">
        <v>16</v>
      </c>
      <c r="B50" s="120"/>
      <c r="C50" s="306"/>
      <c r="D50" s="307"/>
      <c r="E50" s="308"/>
      <c r="F50" s="309"/>
      <c r="G50" s="310"/>
      <c r="H50" s="310"/>
      <c r="I50" s="310"/>
      <c r="J50" s="311"/>
      <c r="K50" s="312"/>
      <c r="L50" s="313"/>
      <c r="M50" s="313"/>
      <c r="N50" s="313"/>
      <c r="O50" s="314"/>
      <c r="P50" s="315"/>
      <c r="Q50" s="316"/>
      <c r="R50" s="316"/>
      <c r="S50" s="316"/>
      <c r="T50" s="317"/>
      <c r="U50" s="315"/>
      <c r="V50" s="316"/>
      <c r="W50" s="316"/>
      <c r="X50" s="318"/>
    </row>
    <row r="51" spans="1:24" ht="15">
      <c r="A51" s="102">
        <v>17</v>
      </c>
      <c r="B51" s="120"/>
      <c r="C51" s="306"/>
      <c r="D51" s="307"/>
      <c r="E51" s="308"/>
      <c r="F51" s="309"/>
      <c r="G51" s="310"/>
      <c r="H51" s="310"/>
      <c r="I51" s="310"/>
      <c r="J51" s="311"/>
      <c r="K51" s="312"/>
      <c r="L51" s="313"/>
      <c r="M51" s="313"/>
      <c r="N51" s="313"/>
      <c r="O51" s="314"/>
      <c r="P51" s="315"/>
      <c r="Q51" s="316"/>
      <c r="R51" s="316"/>
      <c r="S51" s="316"/>
      <c r="T51" s="317"/>
      <c r="U51" s="315"/>
      <c r="V51" s="316"/>
      <c r="W51" s="316"/>
      <c r="X51" s="318"/>
    </row>
    <row r="52" spans="1:24" ht="15">
      <c r="A52" s="102">
        <v>18</v>
      </c>
      <c r="B52" s="120"/>
      <c r="C52" s="306"/>
      <c r="D52" s="307"/>
      <c r="E52" s="308"/>
      <c r="F52" s="309"/>
      <c r="G52" s="310"/>
      <c r="H52" s="310"/>
      <c r="I52" s="310"/>
      <c r="J52" s="311"/>
      <c r="K52" s="312"/>
      <c r="L52" s="313"/>
      <c r="M52" s="313"/>
      <c r="N52" s="313"/>
      <c r="O52" s="314"/>
      <c r="P52" s="315"/>
      <c r="Q52" s="316"/>
      <c r="R52" s="316"/>
      <c r="S52" s="316"/>
      <c r="T52" s="317"/>
      <c r="U52" s="315"/>
      <c r="V52" s="316"/>
      <c r="W52" s="316"/>
      <c r="X52" s="318"/>
    </row>
    <row r="53" spans="1:24" ht="15">
      <c r="A53" s="102">
        <v>19</v>
      </c>
      <c r="B53" s="120"/>
      <c r="C53" s="306"/>
      <c r="D53" s="307"/>
      <c r="E53" s="308"/>
      <c r="F53" s="309"/>
      <c r="G53" s="310"/>
      <c r="H53" s="310"/>
      <c r="I53" s="310"/>
      <c r="J53" s="311"/>
      <c r="K53" s="312"/>
      <c r="L53" s="313"/>
      <c r="M53" s="313"/>
      <c r="N53" s="313"/>
      <c r="O53" s="314"/>
      <c r="P53" s="315"/>
      <c r="Q53" s="316"/>
      <c r="R53" s="316"/>
      <c r="S53" s="316"/>
      <c r="T53" s="317"/>
      <c r="U53" s="315"/>
      <c r="V53" s="316"/>
      <c r="W53" s="316"/>
      <c r="X53" s="318"/>
    </row>
    <row r="54" spans="1:24" ht="17.25" customHeight="1" thickBot="1">
      <c r="A54" s="103">
        <v>20</v>
      </c>
      <c r="B54" s="121"/>
      <c r="C54" s="319"/>
      <c r="D54" s="320"/>
      <c r="E54" s="321"/>
      <c r="F54" s="322"/>
      <c r="G54" s="323"/>
      <c r="H54" s="323"/>
      <c r="I54" s="323"/>
      <c r="J54" s="324"/>
      <c r="K54" s="325"/>
      <c r="L54" s="326"/>
      <c r="M54" s="326"/>
      <c r="N54" s="326"/>
      <c r="O54" s="327"/>
      <c r="P54" s="328"/>
      <c r="Q54" s="329"/>
      <c r="R54" s="329"/>
      <c r="S54" s="329"/>
      <c r="T54" s="330"/>
      <c r="U54" s="328"/>
      <c r="V54" s="329"/>
      <c r="W54" s="329"/>
      <c r="X54" s="331"/>
    </row>
  </sheetData>
  <autoFilter ref="C4:V4"/>
  <mergeCells count="111">
    <mergeCell ref="A32:B32"/>
    <mergeCell ref="A33:X33"/>
    <mergeCell ref="C34:E34"/>
    <mergeCell ref="F34:J34"/>
    <mergeCell ref="K34:O34"/>
    <mergeCell ref="P34:T34"/>
    <mergeCell ref="U34:X34"/>
    <mergeCell ref="A1:X1"/>
    <mergeCell ref="A2:X2"/>
    <mergeCell ref="A3:B4"/>
    <mergeCell ref="C3:X3"/>
    <mergeCell ref="C35:E35"/>
    <mergeCell ref="F35:J35"/>
    <mergeCell ref="K35:O35"/>
    <mergeCell ref="P35:T35"/>
    <mergeCell ref="U35:X35"/>
    <mergeCell ref="C36:E36"/>
    <mergeCell ref="F36:J36"/>
    <mergeCell ref="K36:O36"/>
    <mergeCell ref="P36:T36"/>
    <mergeCell ref="U36:X36"/>
    <mergeCell ref="C37:E37"/>
    <mergeCell ref="F37:J37"/>
    <mergeCell ref="K37:O37"/>
    <mergeCell ref="P37:T37"/>
    <mergeCell ref="U37:X37"/>
    <mergeCell ref="C38:E38"/>
    <mergeCell ref="F38:J38"/>
    <mergeCell ref="K38:O38"/>
    <mergeCell ref="P38:T38"/>
    <mergeCell ref="U38:X38"/>
    <mergeCell ref="C39:E39"/>
    <mergeCell ref="F39:J39"/>
    <mergeCell ref="K39:O39"/>
    <mergeCell ref="P39:T39"/>
    <mergeCell ref="U39:X39"/>
    <mergeCell ref="C40:E40"/>
    <mergeCell ref="F40:J40"/>
    <mergeCell ref="K40:O40"/>
    <mergeCell ref="P40:T40"/>
    <mergeCell ref="U40:X40"/>
    <mergeCell ref="C41:E41"/>
    <mergeCell ref="F41:J41"/>
    <mergeCell ref="K41:O41"/>
    <mergeCell ref="P41:T41"/>
    <mergeCell ref="U41:X41"/>
    <mergeCell ref="C42:E42"/>
    <mergeCell ref="F42:J42"/>
    <mergeCell ref="K42:O42"/>
    <mergeCell ref="P42:T42"/>
    <mergeCell ref="U42:X42"/>
    <mergeCell ref="C43:E43"/>
    <mergeCell ref="F43:J43"/>
    <mergeCell ref="K43:O43"/>
    <mergeCell ref="P43:T43"/>
    <mergeCell ref="U43:X43"/>
    <mergeCell ref="C44:E44"/>
    <mergeCell ref="F44:J44"/>
    <mergeCell ref="K44:O44"/>
    <mergeCell ref="P44:T44"/>
    <mergeCell ref="U44:X44"/>
    <mergeCell ref="C45:E45"/>
    <mergeCell ref="F45:J45"/>
    <mergeCell ref="K45:O45"/>
    <mergeCell ref="P45:T45"/>
    <mergeCell ref="U45:X45"/>
    <mergeCell ref="C46:E46"/>
    <mergeCell ref="F46:J46"/>
    <mergeCell ref="K46:O46"/>
    <mergeCell ref="P46:T46"/>
    <mergeCell ref="U46:X46"/>
    <mergeCell ref="C47:E47"/>
    <mergeCell ref="F47:J47"/>
    <mergeCell ref="K47:O47"/>
    <mergeCell ref="P47:T47"/>
    <mergeCell ref="U47:X47"/>
    <mergeCell ref="C48:E48"/>
    <mergeCell ref="F48:J48"/>
    <mergeCell ref="K48:O48"/>
    <mergeCell ref="P48:T48"/>
    <mergeCell ref="U48:X48"/>
    <mergeCell ref="C49:E49"/>
    <mergeCell ref="F49:J49"/>
    <mergeCell ref="K49:O49"/>
    <mergeCell ref="P49:T49"/>
    <mergeCell ref="U49:X49"/>
    <mergeCell ref="C50:E50"/>
    <mergeCell ref="F50:J50"/>
    <mergeCell ref="K50:O50"/>
    <mergeCell ref="P50:T50"/>
    <mergeCell ref="U50:X50"/>
    <mergeCell ref="C51:E51"/>
    <mergeCell ref="F51:J51"/>
    <mergeCell ref="K51:O51"/>
    <mergeCell ref="P51:T51"/>
    <mergeCell ref="U51:X51"/>
    <mergeCell ref="C52:E52"/>
    <mergeCell ref="F52:J52"/>
    <mergeCell ref="K52:O52"/>
    <mergeCell ref="P52:T52"/>
    <mergeCell ref="U52:X52"/>
    <mergeCell ref="C53:E53"/>
    <mergeCell ref="F53:J53"/>
    <mergeCell ref="K53:O53"/>
    <mergeCell ref="P53:T53"/>
    <mergeCell ref="U53:X53"/>
    <mergeCell ref="C54:E54"/>
    <mergeCell ref="F54:J54"/>
    <mergeCell ref="K54:O54"/>
    <mergeCell ref="P54:T54"/>
    <mergeCell ref="U54:X54"/>
  </mergeCells>
  <dataValidations count="1">
    <dataValidation type="list" allowBlank="1" showInputMessage="1" showErrorMessage="1" sqref="C13:V31 C6:V11">
      <formula1>$C$32:$F$32</formula1>
    </dataValidation>
  </dataValidations>
  <pageMargins left="0.23622047244094491" right="0.23622047244094491" top="0.74803149606299213" bottom="0.74803149606299213" header="0.31496062992125984" footer="0.31496062992125984"/>
  <pageSetup paperSize="9" scale="45" fitToHeight="0" orientation="landscape" horizontalDpi="300" verticalDpi="300" r:id="rId1"/>
</worksheet>
</file>

<file path=xl/worksheets/sheet14.xml><?xml version="1.0" encoding="utf-8"?>
<worksheet xmlns="http://schemas.openxmlformats.org/spreadsheetml/2006/main" xmlns:r="http://schemas.openxmlformats.org/officeDocument/2006/relationships">
  <dimension ref="A1:K41"/>
  <sheetViews>
    <sheetView showGridLines="0" zoomScale="60" zoomScaleNormal="60" zoomScaleSheetLayoutView="40" zoomScalePageLayoutView="60" workbookViewId="0">
      <pane xSplit="3" ySplit="3" topLeftCell="D4" activePane="bottomRight" state="frozen"/>
      <selection pane="topRight" activeCell="D1" sqref="D1"/>
      <selection pane="bottomLeft" activeCell="A7" sqref="A7"/>
      <selection pane="bottomRight" activeCell="B2" sqref="B2:C3"/>
    </sheetView>
  </sheetViews>
  <sheetFormatPr defaultColWidth="9.140625" defaultRowHeight="14.25"/>
  <cols>
    <col min="1" max="1" width="13" style="26" customWidth="1"/>
    <col min="2" max="2" width="47.85546875" style="76" customWidth="1"/>
    <col min="3" max="3" width="41.5703125" style="76" customWidth="1"/>
    <col min="4" max="6" width="8" style="26" customWidth="1"/>
    <col min="7" max="7" width="62.85546875" style="26" customWidth="1"/>
    <col min="8" max="8" width="14.85546875" style="26" customWidth="1"/>
    <col min="9" max="9" width="62.85546875" style="26" customWidth="1"/>
    <col min="10" max="10" width="31.140625" style="34" customWidth="1"/>
    <col min="11" max="11" width="14.85546875" style="34" customWidth="1"/>
    <col min="12" max="16384" width="9.140625" style="35"/>
  </cols>
  <sheetData>
    <row r="1" spans="1:11" ht="32.25" customHeight="1" thickBot="1">
      <c r="A1" s="264" t="s">
        <v>642</v>
      </c>
      <c r="B1" s="265"/>
      <c r="C1" s="265"/>
      <c r="D1" s="265"/>
      <c r="E1" s="265"/>
      <c r="F1" s="265"/>
      <c r="G1" s="265"/>
      <c r="H1" s="265"/>
      <c r="I1" s="265"/>
      <c r="J1" s="266"/>
      <c r="K1" s="250" t="s">
        <v>645</v>
      </c>
    </row>
    <row r="2" spans="1:11" ht="55.5" customHeight="1" thickBot="1">
      <c r="A2" s="253"/>
      <c r="B2" s="255" t="s">
        <v>659</v>
      </c>
      <c r="C2" s="256"/>
      <c r="D2" s="259" t="s">
        <v>35</v>
      </c>
      <c r="E2" s="260"/>
      <c r="F2" s="261"/>
      <c r="G2" s="262" t="s">
        <v>929</v>
      </c>
      <c r="H2" s="262" t="s">
        <v>643</v>
      </c>
      <c r="I2" s="262" t="s">
        <v>38</v>
      </c>
      <c r="J2" s="262" t="s">
        <v>644</v>
      </c>
      <c r="K2" s="251"/>
    </row>
    <row r="3" spans="1:11" ht="27.6" customHeight="1" thickBot="1">
      <c r="A3" s="254"/>
      <c r="B3" s="257"/>
      <c r="C3" s="258"/>
      <c r="D3" s="84" t="s">
        <v>36</v>
      </c>
      <c r="E3" s="81" t="s">
        <v>37</v>
      </c>
      <c r="F3" s="37" t="s">
        <v>621</v>
      </c>
      <c r="G3" s="263"/>
      <c r="H3" s="263"/>
      <c r="I3" s="263"/>
      <c r="J3" s="263"/>
      <c r="K3" s="252"/>
    </row>
    <row r="4" spans="1:11" customFormat="1" ht="15" thickBot="1">
      <c r="A4" s="194"/>
      <c r="B4" s="175"/>
      <c r="C4" s="175"/>
      <c r="D4" s="82"/>
      <c r="E4" s="82"/>
      <c r="F4" s="82"/>
      <c r="G4" s="82"/>
      <c r="H4" s="82"/>
    </row>
    <row r="5" spans="1:11" s="36" customFormat="1" ht="96.75" customHeight="1" thickBot="1">
      <c r="A5" s="144" t="s">
        <v>22</v>
      </c>
      <c r="B5" s="267" t="s">
        <v>65</v>
      </c>
      <c r="C5" s="268"/>
      <c r="D5" s="268"/>
      <c r="E5" s="268"/>
      <c r="F5" s="268"/>
      <c r="G5" s="268"/>
      <c r="H5" s="268"/>
      <c r="I5" s="269"/>
      <c r="J5" s="144" t="s">
        <v>651</v>
      </c>
      <c r="K5" s="118"/>
    </row>
    <row r="6" spans="1:11" s="179" customFormat="1" ht="76.5" customHeight="1" thickBot="1">
      <c r="A6" s="355" t="s">
        <v>876</v>
      </c>
      <c r="B6" s="356"/>
      <c r="C6" s="356"/>
      <c r="D6" s="356"/>
      <c r="E6" s="356"/>
      <c r="F6" s="356"/>
      <c r="G6" s="356"/>
      <c r="H6" s="356"/>
      <c r="I6" s="357"/>
      <c r="J6" s="178"/>
      <c r="K6" s="173"/>
    </row>
    <row r="7" spans="1:11" ht="71.25" customHeight="1" thickBot="1">
      <c r="A7" s="270" t="s">
        <v>61</v>
      </c>
      <c r="B7" s="272" t="s">
        <v>701</v>
      </c>
      <c r="C7" s="273"/>
      <c r="D7" s="259" t="s">
        <v>35</v>
      </c>
      <c r="E7" s="260"/>
      <c r="F7" s="261"/>
      <c r="G7" s="262" t="s">
        <v>646</v>
      </c>
      <c r="H7" s="262" t="s">
        <v>643</v>
      </c>
      <c r="I7" s="262" t="s">
        <v>38</v>
      </c>
      <c r="J7" s="262" t="s">
        <v>644</v>
      </c>
    </row>
    <row r="8" spans="1:11" ht="102.95" customHeight="1" thickBot="1">
      <c r="A8" s="271"/>
      <c r="B8" s="274"/>
      <c r="C8" s="275"/>
      <c r="D8" s="123" t="s">
        <v>36</v>
      </c>
      <c r="E8" s="81" t="s">
        <v>37</v>
      </c>
      <c r="F8" s="37" t="s">
        <v>621</v>
      </c>
      <c r="G8" s="263"/>
      <c r="H8" s="263"/>
      <c r="I8" s="263"/>
      <c r="J8" s="263"/>
    </row>
    <row r="9" spans="1:11" ht="72.95" customHeight="1">
      <c r="A9" s="158" t="s">
        <v>264</v>
      </c>
      <c r="B9" s="379" t="s">
        <v>258</v>
      </c>
      <c r="C9" s="379"/>
      <c r="D9" s="45"/>
      <c r="E9" s="45"/>
      <c r="F9" s="45"/>
      <c r="G9" s="46"/>
      <c r="H9" s="38"/>
      <c r="I9" s="46"/>
      <c r="J9" s="280"/>
    </row>
    <row r="10" spans="1:11" ht="43.5" customHeight="1">
      <c r="A10" s="145" t="s">
        <v>265</v>
      </c>
      <c r="B10" s="290" t="s">
        <v>593</v>
      </c>
      <c r="C10" s="290"/>
      <c r="D10" s="31"/>
      <c r="E10" s="31"/>
      <c r="F10" s="31"/>
      <c r="G10" s="70"/>
      <c r="H10" s="38"/>
      <c r="I10" s="70"/>
      <c r="J10" s="280"/>
    </row>
    <row r="11" spans="1:11" ht="87.95" customHeight="1">
      <c r="A11" s="145" t="s">
        <v>266</v>
      </c>
      <c r="B11" s="290" t="s">
        <v>561</v>
      </c>
      <c r="C11" s="290"/>
      <c r="D11" s="31"/>
      <c r="E11" s="31"/>
      <c r="F11" s="31"/>
      <c r="G11" s="70"/>
      <c r="H11" s="38"/>
      <c r="I11" s="70"/>
      <c r="J11" s="280"/>
    </row>
    <row r="12" spans="1:11" ht="121.5" customHeight="1">
      <c r="A12" s="145" t="s">
        <v>267</v>
      </c>
      <c r="B12" s="290" t="s">
        <v>554</v>
      </c>
      <c r="C12" s="290"/>
      <c r="D12" s="31"/>
      <c r="E12" s="31"/>
      <c r="F12" s="31"/>
      <c r="G12" s="70"/>
      <c r="H12" s="38"/>
      <c r="I12" s="70"/>
      <c r="J12" s="280"/>
    </row>
    <row r="13" spans="1:11" ht="83.45" customHeight="1">
      <c r="A13" s="145" t="s">
        <v>268</v>
      </c>
      <c r="B13" s="290" t="s">
        <v>555</v>
      </c>
      <c r="C13" s="290"/>
      <c r="D13" s="31"/>
      <c r="E13" s="31"/>
      <c r="F13" s="31"/>
      <c r="G13" s="70"/>
      <c r="H13" s="38"/>
      <c r="I13" s="70"/>
      <c r="J13" s="280"/>
    </row>
    <row r="14" spans="1:11" ht="73.5" customHeight="1">
      <c r="A14" s="145" t="s">
        <v>269</v>
      </c>
      <c r="B14" s="373" t="s">
        <v>702</v>
      </c>
      <c r="C14" s="368"/>
      <c r="D14" s="33"/>
      <c r="E14" s="33"/>
      <c r="F14" s="33"/>
      <c r="G14" s="57"/>
      <c r="H14" s="38"/>
      <c r="I14" s="57"/>
      <c r="J14" s="280"/>
    </row>
    <row r="15" spans="1:11" ht="72.95" customHeight="1">
      <c r="A15" s="145" t="s">
        <v>270</v>
      </c>
      <c r="B15" s="290" t="s">
        <v>556</v>
      </c>
      <c r="C15" s="290"/>
      <c r="D15" s="33"/>
      <c r="E15" s="33"/>
      <c r="F15" s="33"/>
      <c r="G15" s="57"/>
      <c r="H15" s="38"/>
      <c r="I15" s="57"/>
      <c r="J15" s="280"/>
    </row>
    <row r="16" spans="1:11" ht="34.5" customHeight="1" thickBot="1">
      <c r="A16" s="145" t="s">
        <v>271</v>
      </c>
      <c r="B16" s="290" t="s">
        <v>550</v>
      </c>
      <c r="C16" s="290"/>
      <c r="D16" s="33"/>
      <c r="E16" s="33"/>
      <c r="F16" s="33"/>
      <c r="G16" s="57"/>
      <c r="H16" s="38"/>
      <c r="I16" s="57"/>
      <c r="J16" s="280"/>
    </row>
    <row r="17" spans="1:10" ht="71.25" customHeight="1" thickBot="1">
      <c r="A17" s="270" t="s">
        <v>61</v>
      </c>
      <c r="B17" s="272" t="s">
        <v>701</v>
      </c>
      <c r="C17" s="273"/>
      <c r="D17" s="259" t="s">
        <v>35</v>
      </c>
      <c r="E17" s="260"/>
      <c r="F17" s="261"/>
      <c r="G17" s="262" t="s">
        <v>646</v>
      </c>
      <c r="H17" s="262" t="s">
        <v>643</v>
      </c>
      <c r="I17" s="262" t="s">
        <v>38</v>
      </c>
      <c r="J17" s="280"/>
    </row>
    <row r="18" spans="1:10" ht="102.95" customHeight="1" thickBot="1">
      <c r="A18" s="271"/>
      <c r="B18" s="274"/>
      <c r="C18" s="275"/>
      <c r="D18" s="123" t="s">
        <v>36</v>
      </c>
      <c r="E18" s="81" t="s">
        <v>37</v>
      </c>
      <c r="F18" s="37" t="s">
        <v>621</v>
      </c>
      <c r="G18" s="263"/>
      <c r="H18" s="263"/>
      <c r="I18" s="263"/>
      <c r="J18" s="280"/>
    </row>
    <row r="19" spans="1:10" ht="105.6" customHeight="1">
      <c r="A19" s="145" t="s">
        <v>272</v>
      </c>
      <c r="B19" s="290" t="s">
        <v>879</v>
      </c>
      <c r="C19" s="290"/>
      <c r="D19" s="33"/>
      <c r="E19" s="33"/>
      <c r="F19" s="33"/>
      <c r="G19" s="57"/>
      <c r="H19" s="38"/>
      <c r="I19" s="57"/>
      <c r="J19" s="280"/>
    </row>
    <row r="20" spans="1:10" ht="40.5" customHeight="1">
      <c r="A20" s="145" t="s">
        <v>273</v>
      </c>
      <c r="B20" s="373" t="s">
        <v>259</v>
      </c>
      <c r="C20" s="368"/>
      <c r="D20" s="33"/>
      <c r="E20" s="33"/>
      <c r="F20" s="33"/>
      <c r="G20" s="57"/>
      <c r="H20" s="38"/>
      <c r="I20" s="57"/>
      <c r="J20" s="280"/>
    </row>
    <row r="21" spans="1:10" ht="57.75" customHeight="1">
      <c r="A21" s="145" t="s">
        <v>274</v>
      </c>
      <c r="B21" s="373" t="s">
        <v>557</v>
      </c>
      <c r="C21" s="368"/>
      <c r="D21" s="33"/>
      <c r="E21" s="33"/>
      <c r="F21" s="33"/>
      <c r="G21" s="57"/>
      <c r="H21" s="38"/>
      <c r="I21" s="57"/>
      <c r="J21" s="280"/>
    </row>
    <row r="22" spans="1:10" ht="45.75" customHeight="1">
      <c r="A22" s="145" t="s">
        <v>275</v>
      </c>
      <c r="B22" s="373" t="s">
        <v>558</v>
      </c>
      <c r="C22" s="368"/>
      <c r="D22" s="33"/>
      <c r="E22" s="33"/>
      <c r="F22" s="33"/>
      <c r="G22" s="57"/>
      <c r="H22" s="38"/>
      <c r="I22" s="57"/>
      <c r="J22" s="280"/>
    </row>
    <row r="23" spans="1:10" ht="47.1" customHeight="1" thickBot="1">
      <c r="A23" s="148" t="s">
        <v>276</v>
      </c>
      <c r="B23" s="377" t="s">
        <v>562</v>
      </c>
      <c r="C23" s="378"/>
      <c r="D23" s="41"/>
      <c r="E23" s="41"/>
      <c r="F23" s="41"/>
      <c r="G23" s="42"/>
      <c r="H23" s="41"/>
      <c r="I23" s="42"/>
      <c r="J23" s="281"/>
    </row>
    <row r="24" spans="1:10" ht="15" thickBot="1">
      <c r="A24" s="147"/>
      <c r="B24" s="75"/>
      <c r="C24" s="75"/>
      <c r="D24" s="34"/>
      <c r="E24" s="34"/>
      <c r="F24" s="34"/>
      <c r="G24" s="34"/>
      <c r="H24" s="34"/>
      <c r="I24" s="34"/>
      <c r="J24" s="119"/>
    </row>
    <row r="25" spans="1:10" ht="69.599999999999994" customHeight="1" thickBot="1">
      <c r="A25" s="270" t="s">
        <v>62</v>
      </c>
      <c r="B25" s="272" t="s">
        <v>703</v>
      </c>
      <c r="C25" s="273"/>
      <c r="D25" s="259" t="s">
        <v>35</v>
      </c>
      <c r="E25" s="260"/>
      <c r="F25" s="261"/>
      <c r="G25" s="262" t="s">
        <v>646</v>
      </c>
      <c r="H25" s="262" t="s">
        <v>643</v>
      </c>
      <c r="I25" s="262" t="s">
        <v>38</v>
      </c>
      <c r="J25" s="262" t="s">
        <v>644</v>
      </c>
    </row>
    <row r="26" spans="1:10" ht="33" customHeight="1" thickBot="1">
      <c r="A26" s="271"/>
      <c r="B26" s="274"/>
      <c r="C26" s="275"/>
      <c r="D26" s="123" t="s">
        <v>36</v>
      </c>
      <c r="E26" s="81" t="s">
        <v>37</v>
      </c>
      <c r="F26" s="37" t="s">
        <v>621</v>
      </c>
      <c r="G26" s="263"/>
      <c r="H26" s="263"/>
      <c r="I26" s="263"/>
      <c r="J26" s="263"/>
    </row>
    <row r="27" spans="1:10" ht="64.5" customHeight="1">
      <c r="A27" s="158" t="s">
        <v>277</v>
      </c>
      <c r="B27" s="373" t="s">
        <v>877</v>
      </c>
      <c r="C27" s="368"/>
      <c r="D27" s="32"/>
      <c r="E27" s="32"/>
      <c r="F27" s="32"/>
      <c r="G27" s="38"/>
      <c r="H27" s="38"/>
      <c r="I27" s="38"/>
      <c r="J27" s="280"/>
    </row>
    <row r="28" spans="1:10" ht="49.5" customHeight="1">
      <c r="A28" s="145" t="s">
        <v>278</v>
      </c>
      <c r="B28" s="290" t="s">
        <v>544</v>
      </c>
      <c r="C28" s="290"/>
      <c r="D28" s="31"/>
      <c r="E28" s="31"/>
      <c r="F28" s="31"/>
      <c r="G28" s="70"/>
      <c r="H28" s="38"/>
      <c r="I28" s="70"/>
      <c r="J28" s="280"/>
    </row>
    <row r="29" spans="1:10" ht="39.950000000000003" customHeight="1">
      <c r="A29" s="145" t="s">
        <v>279</v>
      </c>
      <c r="B29" s="290" t="s">
        <v>261</v>
      </c>
      <c r="C29" s="290"/>
      <c r="D29" s="31"/>
      <c r="E29" s="31"/>
      <c r="F29" s="31"/>
      <c r="G29" s="70"/>
      <c r="H29" s="38"/>
      <c r="I29" s="70"/>
      <c r="J29" s="280"/>
    </row>
    <row r="30" spans="1:10" ht="26.1" customHeight="1">
      <c r="A30" s="145" t="s">
        <v>280</v>
      </c>
      <c r="B30" s="290" t="s">
        <v>260</v>
      </c>
      <c r="C30" s="290"/>
      <c r="D30" s="31"/>
      <c r="E30" s="31"/>
      <c r="F30" s="31"/>
      <c r="G30" s="70"/>
      <c r="H30" s="38"/>
      <c r="I30" s="70"/>
      <c r="J30" s="280"/>
    </row>
    <row r="31" spans="1:10" ht="15.75" thickBot="1">
      <c r="A31" s="10"/>
      <c r="B31" s="277"/>
      <c r="C31" s="277"/>
      <c r="D31" s="41"/>
      <c r="E31" s="41"/>
      <c r="F31" s="41"/>
      <c r="G31" s="42"/>
      <c r="H31" s="41"/>
      <c r="I31" s="42"/>
      <c r="J31" s="281"/>
    </row>
    <row r="32" spans="1:10" ht="15" thickBot="1">
      <c r="A32" s="147"/>
      <c r="B32" s="75"/>
      <c r="C32" s="75"/>
      <c r="D32" s="34"/>
      <c r="E32" s="34"/>
      <c r="F32" s="34"/>
      <c r="G32" s="34"/>
      <c r="H32" s="34"/>
      <c r="I32" s="34"/>
      <c r="J32" s="119"/>
    </row>
    <row r="33" spans="1:10" ht="63.6" customHeight="1" thickBot="1">
      <c r="A33" s="270" t="s">
        <v>63</v>
      </c>
      <c r="B33" s="272" t="s">
        <v>516</v>
      </c>
      <c r="C33" s="273"/>
      <c r="D33" s="259" t="s">
        <v>35</v>
      </c>
      <c r="E33" s="260"/>
      <c r="F33" s="261"/>
      <c r="G33" s="262" t="s">
        <v>646</v>
      </c>
      <c r="H33" s="262" t="s">
        <v>643</v>
      </c>
      <c r="I33" s="262" t="s">
        <v>38</v>
      </c>
      <c r="J33" s="262" t="s">
        <v>644</v>
      </c>
    </row>
    <row r="34" spans="1:10" ht="34.5" customHeight="1" thickBot="1">
      <c r="A34" s="271"/>
      <c r="B34" s="274"/>
      <c r="C34" s="275"/>
      <c r="D34" s="123" t="s">
        <v>36</v>
      </c>
      <c r="E34" s="81" t="s">
        <v>37</v>
      </c>
      <c r="F34" s="37" t="s">
        <v>621</v>
      </c>
      <c r="G34" s="263"/>
      <c r="H34" s="263"/>
      <c r="I34" s="263"/>
      <c r="J34" s="263"/>
    </row>
    <row r="35" spans="1:10" ht="122.1" customHeight="1">
      <c r="A35" s="158" t="s">
        <v>281</v>
      </c>
      <c r="B35" s="379" t="s">
        <v>878</v>
      </c>
      <c r="C35" s="379"/>
      <c r="D35" s="32"/>
      <c r="E35" s="32"/>
      <c r="F35" s="32"/>
      <c r="G35" s="38"/>
      <c r="H35" s="38"/>
      <c r="I35" s="38"/>
      <c r="J35" s="280"/>
    </row>
    <row r="36" spans="1:10" ht="34.5" customHeight="1">
      <c r="A36" s="145" t="s">
        <v>282</v>
      </c>
      <c r="B36" s="290" t="s">
        <v>545</v>
      </c>
      <c r="C36" s="290"/>
      <c r="D36" s="31"/>
      <c r="E36" s="31"/>
      <c r="F36" s="31"/>
      <c r="G36" s="70"/>
      <c r="H36" s="38"/>
      <c r="I36" s="70"/>
      <c r="J36" s="280"/>
    </row>
    <row r="37" spans="1:10" ht="49.5" customHeight="1">
      <c r="A37" s="145" t="s">
        <v>283</v>
      </c>
      <c r="B37" s="290" t="s">
        <v>262</v>
      </c>
      <c r="C37" s="290"/>
      <c r="D37" s="31"/>
      <c r="E37" s="31"/>
      <c r="F37" s="31"/>
      <c r="G37" s="70"/>
      <c r="H37" s="38"/>
      <c r="I37" s="70"/>
      <c r="J37" s="280"/>
    </row>
    <row r="38" spans="1:10" ht="44.25" customHeight="1">
      <c r="A38" s="145" t="s">
        <v>284</v>
      </c>
      <c r="B38" s="290" t="s">
        <v>263</v>
      </c>
      <c r="C38" s="290"/>
      <c r="D38" s="31"/>
      <c r="E38" s="31"/>
      <c r="F38" s="31"/>
      <c r="G38" s="70"/>
      <c r="H38" s="38"/>
      <c r="I38" s="70"/>
      <c r="J38" s="280"/>
    </row>
    <row r="39" spans="1:10" ht="15.75" thickBot="1">
      <c r="A39" s="10"/>
      <c r="B39" s="277"/>
      <c r="C39" s="277"/>
      <c r="D39" s="41"/>
      <c r="E39" s="41"/>
      <c r="F39" s="41"/>
      <c r="G39" s="42"/>
      <c r="H39" s="41"/>
      <c r="I39" s="42"/>
      <c r="J39" s="281"/>
    </row>
    <row r="40" spans="1:10">
      <c r="A40" s="80"/>
      <c r="B40" s="75"/>
      <c r="C40" s="75"/>
      <c r="D40" s="34"/>
      <c r="E40" s="34"/>
      <c r="F40" s="34"/>
      <c r="G40" s="34"/>
      <c r="H40" s="34"/>
      <c r="I40" s="34"/>
    </row>
    <row r="41" spans="1:10">
      <c r="A41" s="80"/>
      <c r="B41" s="75"/>
      <c r="C41" s="75"/>
      <c r="D41" s="34"/>
      <c r="E41" s="34"/>
      <c r="F41" s="34"/>
      <c r="G41" s="34"/>
      <c r="H41" s="34"/>
      <c r="I41" s="34"/>
    </row>
  </sheetData>
  <autoFilter ref="D3:F3"/>
  <mergeCells count="64">
    <mergeCell ref="A1:J1"/>
    <mergeCell ref="K1:K3"/>
    <mergeCell ref="A2:A3"/>
    <mergeCell ref="B2:C3"/>
    <mergeCell ref="D2:F2"/>
    <mergeCell ref="G2:G3"/>
    <mergeCell ref="H2:H3"/>
    <mergeCell ref="I2:I3"/>
    <mergeCell ref="J2:J3"/>
    <mergeCell ref="B5:I5"/>
    <mergeCell ref="A7:A8"/>
    <mergeCell ref="B7:C8"/>
    <mergeCell ref="D7:F7"/>
    <mergeCell ref="G7:G8"/>
    <mergeCell ref="H7:H8"/>
    <mergeCell ref="I7:I8"/>
    <mergeCell ref="A6:I6"/>
    <mergeCell ref="J7:J8"/>
    <mergeCell ref="J9:J23"/>
    <mergeCell ref="B10:C10"/>
    <mergeCell ref="B11:C11"/>
    <mergeCell ref="B12:C12"/>
    <mergeCell ref="B13:C13"/>
    <mergeCell ref="B14:C14"/>
    <mergeCell ref="B15:C15"/>
    <mergeCell ref="B16:C16"/>
    <mergeCell ref="B19:C19"/>
    <mergeCell ref="B20:C20"/>
    <mergeCell ref="B21:C21"/>
    <mergeCell ref="B9:C9"/>
    <mergeCell ref="B22:C22"/>
    <mergeCell ref="I17:I18"/>
    <mergeCell ref="I25:I26"/>
    <mergeCell ref="J25:J26"/>
    <mergeCell ref="B27:C27"/>
    <mergeCell ref="J27:J31"/>
    <mergeCell ref="B28:C28"/>
    <mergeCell ref="B29:C29"/>
    <mergeCell ref="B30:C30"/>
    <mergeCell ref="B31:C31"/>
    <mergeCell ref="H25:H26"/>
    <mergeCell ref="B25:C26"/>
    <mergeCell ref="D25:F25"/>
    <mergeCell ref="G25:G26"/>
    <mergeCell ref="G33:G34"/>
    <mergeCell ref="H33:H34"/>
    <mergeCell ref="J33:J34"/>
    <mergeCell ref="B35:C35"/>
    <mergeCell ref="J35:J39"/>
    <mergeCell ref="B36:C36"/>
    <mergeCell ref="B37:C37"/>
    <mergeCell ref="B38:C38"/>
    <mergeCell ref="B39:C39"/>
    <mergeCell ref="I33:I34"/>
    <mergeCell ref="A33:A34"/>
    <mergeCell ref="B33:C34"/>
    <mergeCell ref="D33:F33"/>
    <mergeCell ref="B23:C23"/>
    <mergeCell ref="A25:A26"/>
    <mergeCell ref="A17:A18"/>
    <mergeCell ref="B17:C18"/>
    <mergeCell ref="D17:F17"/>
    <mergeCell ref="G17:G18"/>
    <mergeCell ref="H17:H18"/>
  </mergeCells>
  <dataValidations count="1">
    <dataValidation type="list" allowBlank="1" showInputMessage="1" showErrorMessage="1" sqref="J27:J31 J35:J39">
      <formula1>$B$28:$B$31</formula1>
    </dataValidation>
  </dataValidations>
  <printOptions horizontalCentered="1"/>
  <pageMargins left="0.74803149606299213" right="0.74803149606299213" top="0.98425196850393704" bottom="0.78740157480314965" header="0.51181102362204722" footer="0.51181102362204722"/>
  <pageSetup paperSize="9" scale="40" orientation="landscape" r:id="rId1"/>
  <headerFooter scaleWithDoc="0" alignWithMargins="0">
    <oddFooter>&amp;R&amp;P</oddFooter>
  </headerFooter>
  <rowBreaks count="4" manualBreakCount="4">
    <brk id="16" max="10" man="1"/>
    <brk id="39" max="10" man="1"/>
    <brk id="40" max="11" man="1"/>
    <brk id="44" max="10" man="1"/>
  </rowBreaks>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InputMessage="1" showErrorMessage="1" error="Selezionare una Categoria di giudizio" xr:uid="{00000000-0002-0000-0B00-000002000000}">
          <x14:formula1>
            <xm:f>#REF!</xm:f>
          </x14:formula1>
          <xm:sqref>K5</xm:sqref>
        </x14:dataValidation>
        <x14:dataValidation type="list" allowBlank="1" showInputMessage="1" showErrorMessage="1" xr:uid="{00000000-0002-0000-0B00-000003000000}">
          <x14:formula1>
            <xm:f>#REF!</xm:f>
          </x14:formula1>
          <xm:sqref>J9:J23</xm:sqref>
        </x14:dataValidation>
        <x14:dataValidation type="list" allowBlank="1" showInputMessage="1" showErrorMessage="1" error="Selezionare una Categoria di giudizio (o indicare n.a.)" xr:uid="{00000000-0002-0000-0B00-000004000000}">
          <x14:formula1>
            <xm:f>#REF!</xm:f>
          </x14:formula1>
          <xm:sqref>H9:H16 H35:H39 H27:H31 H19:H23</xm:sqref>
        </x14:dataValidation>
      </x14:dataValidations>
    </ext>
  </extLst>
</worksheet>
</file>

<file path=xl/worksheets/sheet15.xml><?xml version="1.0" encoding="utf-8"?>
<worksheet xmlns="http://schemas.openxmlformats.org/spreadsheetml/2006/main" xmlns:r="http://schemas.openxmlformats.org/officeDocument/2006/relationships">
  <sheetPr>
    <tabColor theme="8" tint="-0.249977111117893"/>
  </sheetPr>
  <dimension ref="A1:Y51"/>
  <sheetViews>
    <sheetView zoomScale="48" zoomScaleNormal="48" zoomScaleSheetLayoutView="40" workbookViewId="0">
      <pane xSplit="2" ySplit="4" topLeftCell="D5" activePane="bottomRight" state="frozen"/>
      <selection pane="topRight" activeCell="C1" sqref="C1"/>
      <selection pane="bottomLeft" activeCell="A5" sqref="A5"/>
      <selection pane="bottomRight" activeCell="A3" sqref="A3:B4"/>
    </sheetView>
  </sheetViews>
  <sheetFormatPr defaultColWidth="9.140625" defaultRowHeight="14.25"/>
  <cols>
    <col min="1" max="1" width="14" style="92" customWidth="1"/>
    <col min="2" max="2" width="77.140625" style="88" customWidth="1"/>
    <col min="3" max="3" width="11.5703125" style="88" customWidth="1"/>
    <col min="4" max="4" width="13.85546875" style="88" customWidth="1"/>
    <col min="5" max="22" width="11.5703125" style="88" customWidth="1"/>
    <col min="23" max="23" width="10.5703125" style="88" customWidth="1"/>
    <col min="24" max="24" width="10.140625" style="88" customWidth="1"/>
    <col min="25" max="16384" width="9.140625" style="88"/>
  </cols>
  <sheetData>
    <row r="1" spans="1:25" s="35" customFormat="1" ht="32.25" customHeight="1" thickBot="1">
      <c r="A1" s="264" t="s">
        <v>642</v>
      </c>
      <c r="B1" s="265"/>
      <c r="C1" s="265"/>
      <c r="D1" s="265"/>
      <c r="E1" s="265"/>
      <c r="F1" s="265"/>
      <c r="G1" s="265"/>
      <c r="H1" s="265"/>
      <c r="I1" s="265"/>
      <c r="J1" s="265"/>
      <c r="K1" s="265"/>
      <c r="L1" s="265"/>
      <c r="M1" s="265"/>
      <c r="N1" s="265"/>
      <c r="O1" s="265"/>
      <c r="P1" s="265"/>
      <c r="Q1" s="265"/>
      <c r="R1" s="265"/>
      <c r="S1" s="265"/>
      <c r="T1" s="265"/>
      <c r="U1" s="265"/>
      <c r="V1" s="265"/>
      <c r="W1" s="265"/>
      <c r="X1" s="266"/>
    </row>
    <row r="2" spans="1:25" ht="29.45" customHeight="1" thickBot="1">
      <c r="A2" s="343" t="s">
        <v>901</v>
      </c>
      <c r="B2" s="344"/>
      <c r="C2" s="344"/>
      <c r="D2" s="344"/>
      <c r="E2" s="344"/>
      <c r="F2" s="344"/>
      <c r="G2" s="344"/>
      <c r="H2" s="344"/>
      <c r="I2" s="344"/>
      <c r="J2" s="344"/>
      <c r="K2" s="344"/>
      <c r="L2" s="344"/>
      <c r="M2" s="344"/>
      <c r="N2" s="344"/>
      <c r="O2" s="344"/>
      <c r="P2" s="344"/>
      <c r="Q2" s="344"/>
      <c r="R2" s="344"/>
      <c r="S2" s="344"/>
      <c r="T2" s="344"/>
      <c r="U2" s="344"/>
      <c r="V2" s="344"/>
      <c r="W2" s="344"/>
      <c r="X2" s="345"/>
    </row>
    <row r="3" spans="1:25" ht="21" customHeight="1" thickBot="1">
      <c r="A3" s="346" t="s">
        <v>794</v>
      </c>
      <c r="B3" s="347"/>
      <c r="C3" s="350" t="s">
        <v>799</v>
      </c>
      <c r="D3" s="351"/>
      <c r="E3" s="351"/>
      <c r="F3" s="351"/>
      <c r="G3" s="351"/>
      <c r="H3" s="351"/>
      <c r="I3" s="351"/>
      <c r="J3" s="351"/>
      <c r="K3" s="351"/>
      <c r="L3" s="351"/>
      <c r="M3" s="351"/>
      <c r="N3" s="351"/>
      <c r="O3" s="351"/>
      <c r="P3" s="351"/>
      <c r="Q3" s="351"/>
      <c r="R3" s="351"/>
      <c r="S3" s="351"/>
      <c r="T3" s="351"/>
      <c r="U3" s="351"/>
      <c r="V3" s="351"/>
      <c r="W3" s="351"/>
      <c r="X3" s="352"/>
    </row>
    <row r="4" spans="1:25" ht="45">
      <c r="A4" s="348"/>
      <c r="B4" s="349"/>
      <c r="C4" s="109" t="s">
        <v>774</v>
      </c>
      <c r="D4" s="109" t="s">
        <v>775</v>
      </c>
      <c r="E4" s="109" t="s">
        <v>776</v>
      </c>
      <c r="F4" s="109" t="s">
        <v>777</v>
      </c>
      <c r="G4" s="109" t="s">
        <v>778</v>
      </c>
      <c r="H4" s="109" t="s">
        <v>779</v>
      </c>
      <c r="I4" s="109" t="s">
        <v>780</v>
      </c>
      <c r="J4" s="109" t="s">
        <v>781</v>
      </c>
      <c r="K4" s="109" t="s">
        <v>782</v>
      </c>
      <c r="L4" s="109" t="s">
        <v>783</v>
      </c>
      <c r="M4" s="109" t="s">
        <v>784</v>
      </c>
      <c r="N4" s="109" t="s">
        <v>785</v>
      </c>
      <c r="O4" s="109" t="s">
        <v>786</v>
      </c>
      <c r="P4" s="109" t="s">
        <v>787</v>
      </c>
      <c r="Q4" s="109" t="s">
        <v>788</v>
      </c>
      <c r="R4" s="109" t="s">
        <v>789</v>
      </c>
      <c r="S4" s="109" t="s">
        <v>790</v>
      </c>
      <c r="T4" s="109" t="s">
        <v>791</v>
      </c>
      <c r="U4" s="109" t="s">
        <v>792</v>
      </c>
      <c r="V4" s="109" t="s">
        <v>793</v>
      </c>
      <c r="W4" s="110" t="s">
        <v>795</v>
      </c>
      <c r="X4" s="111" t="s">
        <v>800</v>
      </c>
    </row>
    <row r="5" spans="1:25" ht="168" customHeight="1">
      <c r="A5" s="105" t="s">
        <v>61</v>
      </c>
      <c r="B5" s="116" t="s">
        <v>815</v>
      </c>
      <c r="C5" s="113"/>
      <c r="D5" s="113"/>
      <c r="E5" s="113"/>
      <c r="F5" s="113"/>
      <c r="G5" s="113"/>
      <c r="H5" s="113"/>
      <c r="I5" s="113"/>
      <c r="J5" s="113"/>
      <c r="K5" s="113"/>
      <c r="L5" s="113"/>
      <c r="M5" s="113"/>
      <c r="N5" s="113"/>
      <c r="O5" s="113"/>
      <c r="P5" s="113"/>
      <c r="Q5" s="113"/>
      <c r="R5" s="113"/>
      <c r="S5" s="113"/>
      <c r="T5" s="113"/>
      <c r="U5" s="113"/>
      <c r="V5" s="113"/>
      <c r="W5" s="113"/>
      <c r="X5" s="114"/>
    </row>
    <row r="6" spans="1:25" ht="36.6" customHeight="1">
      <c r="A6" s="162" t="s">
        <v>264</v>
      </c>
      <c r="B6" s="127" t="s">
        <v>258</v>
      </c>
      <c r="C6" s="94"/>
      <c r="D6" s="94"/>
      <c r="E6" s="94"/>
      <c r="F6" s="94"/>
      <c r="G6" s="94"/>
      <c r="H6" s="94"/>
      <c r="I6" s="94"/>
      <c r="J6" s="94"/>
      <c r="K6" s="94"/>
      <c r="L6" s="94"/>
      <c r="M6" s="94"/>
      <c r="N6" s="94"/>
      <c r="O6" s="94"/>
      <c r="P6" s="94"/>
      <c r="Q6" s="94"/>
      <c r="R6" s="94"/>
      <c r="S6" s="94"/>
      <c r="T6" s="94"/>
      <c r="U6" s="94"/>
      <c r="V6" s="94"/>
      <c r="W6" s="95">
        <f>COUNTIF(C6:V6,"Negativo")</f>
        <v>0</v>
      </c>
      <c r="X6" s="106">
        <f>W6/$A$51</f>
        <v>0</v>
      </c>
    </row>
    <row r="7" spans="1:25" ht="39.6" customHeight="1">
      <c r="A7" s="149" t="s">
        <v>265</v>
      </c>
      <c r="B7" s="127" t="s">
        <v>593</v>
      </c>
      <c r="C7" s="94"/>
      <c r="D7" s="94"/>
      <c r="E7" s="94"/>
      <c r="F7" s="94"/>
      <c r="G7" s="94"/>
      <c r="H7" s="94"/>
      <c r="I7" s="94"/>
      <c r="J7" s="94"/>
      <c r="K7" s="94"/>
      <c r="L7" s="94"/>
      <c r="M7" s="94"/>
      <c r="N7" s="94"/>
      <c r="O7" s="94"/>
      <c r="P7" s="94"/>
      <c r="Q7" s="94"/>
      <c r="R7" s="94"/>
      <c r="S7" s="94"/>
      <c r="T7" s="94"/>
      <c r="U7" s="94"/>
      <c r="V7" s="94"/>
      <c r="W7" s="95">
        <f t="shared" ref="W7:W11" si="0">COUNTIF(C7:V7,"Negativo")</f>
        <v>0</v>
      </c>
      <c r="X7" s="106">
        <f t="shared" ref="X7:X11" si="1">W7/$A$51</f>
        <v>0</v>
      </c>
    </row>
    <row r="8" spans="1:25" ht="114.95" customHeight="1">
      <c r="A8" s="149" t="s">
        <v>266</v>
      </c>
      <c r="B8" s="127" t="s">
        <v>561</v>
      </c>
      <c r="C8" s="94"/>
      <c r="D8" s="94"/>
      <c r="E8" s="94"/>
      <c r="F8" s="94"/>
      <c r="G8" s="94"/>
      <c r="H8" s="94"/>
      <c r="I8" s="94"/>
      <c r="J8" s="94"/>
      <c r="K8" s="94"/>
      <c r="L8" s="94"/>
      <c r="M8" s="94"/>
      <c r="N8" s="94"/>
      <c r="O8" s="94"/>
      <c r="P8" s="94"/>
      <c r="Q8" s="94"/>
      <c r="R8" s="94"/>
      <c r="S8" s="94"/>
      <c r="T8" s="94"/>
      <c r="U8" s="94"/>
      <c r="V8" s="94"/>
      <c r="W8" s="95">
        <f t="shared" si="0"/>
        <v>0</v>
      </c>
      <c r="X8" s="106">
        <f t="shared" si="1"/>
        <v>0</v>
      </c>
      <c r="Y8" s="98"/>
    </row>
    <row r="9" spans="1:25" ht="145.5" customHeight="1">
      <c r="A9" s="149" t="s">
        <v>267</v>
      </c>
      <c r="B9" s="127" t="s">
        <v>554</v>
      </c>
      <c r="C9" s="94"/>
      <c r="D9" s="94"/>
      <c r="E9" s="94"/>
      <c r="F9" s="94"/>
      <c r="G9" s="94"/>
      <c r="H9" s="94"/>
      <c r="I9" s="94"/>
      <c r="J9" s="94"/>
      <c r="K9" s="94"/>
      <c r="L9" s="94"/>
      <c r="M9" s="94"/>
      <c r="N9" s="94"/>
      <c r="O9" s="94"/>
      <c r="P9" s="94"/>
      <c r="Q9" s="94"/>
      <c r="R9" s="94"/>
      <c r="S9" s="94"/>
      <c r="T9" s="94"/>
      <c r="U9" s="94"/>
      <c r="V9" s="94"/>
      <c r="W9" s="95">
        <f t="shared" si="0"/>
        <v>0</v>
      </c>
      <c r="X9" s="106">
        <f t="shared" si="1"/>
        <v>0</v>
      </c>
      <c r="Y9" s="99"/>
    </row>
    <row r="10" spans="1:25" ht="86.1" customHeight="1">
      <c r="A10" s="149" t="s">
        <v>268</v>
      </c>
      <c r="B10" s="127" t="s">
        <v>555</v>
      </c>
      <c r="C10" s="94"/>
      <c r="D10" s="94"/>
      <c r="E10" s="94"/>
      <c r="F10" s="94"/>
      <c r="G10" s="94"/>
      <c r="H10" s="94"/>
      <c r="I10" s="94"/>
      <c r="J10" s="94"/>
      <c r="K10" s="94"/>
      <c r="L10" s="94"/>
      <c r="M10" s="94"/>
      <c r="N10" s="94"/>
      <c r="O10" s="94"/>
      <c r="P10" s="94"/>
      <c r="Q10" s="94"/>
      <c r="R10" s="94"/>
      <c r="S10" s="94"/>
      <c r="T10" s="94"/>
      <c r="U10" s="94"/>
      <c r="V10" s="94"/>
      <c r="W10" s="95">
        <f t="shared" si="0"/>
        <v>0</v>
      </c>
      <c r="X10" s="106">
        <f t="shared" si="1"/>
        <v>0</v>
      </c>
    </row>
    <row r="11" spans="1:25" ht="83.45" customHeight="1">
      <c r="A11" s="149" t="s">
        <v>269</v>
      </c>
      <c r="B11" s="127" t="s">
        <v>702</v>
      </c>
      <c r="C11" s="94"/>
      <c r="D11" s="94"/>
      <c r="E11" s="94"/>
      <c r="F11" s="94"/>
      <c r="G11" s="94"/>
      <c r="H11" s="94"/>
      <c r="I11" s="94"/>
      <c r="J11" s="94"/>
      <c r="K11" s="94"/>
      <c r="L11" s="94"/>
      <c r="M11" s="94"/>
      <c r="N11" s="94"/>
      <c r="O11" s="94"/>
      <c r="P11" s="94"/>
      <c r="Q11" s="94"/>
      <c r="R11" s="94"/>
      <c r="S11" s="94"/>
      <c r="T11" s="94"/>
      <c r="U11" s="94"/>
      <c r="V11" s="94"/>
      <c r="W11" s="95">
        <f t="shared" si="0"/>
        <v>0</v>
      </c>
      <c r="X11" s="106">
        <f t="shared" si="1"/>
        <v>0</v>
      </c>
    </row>
    <row r="12" spans="1:25" ht="77.45" customHeight="1">
      <c r="A12" s="149" t="s">
        <v>270</v>
      </c>
      <c r="B12" s="127" t="s">
        <v>556</v>
      </c>
      <c r="C12" s="94"/>
      <c r="D12" s="94"/>
      <c r="E12" s="94"/>
      <c r="F12" s="94"/>
      <c r="G12" s="94"/>
      <c r="H12" s="94"/>
      <c r="I12" s="94"/>
      <c r="J12" s="94"/>
      <c r="K12" s="94"/>
      <c r="L12" s="94"/>
      <c r="M12" s="94"/>
      <c r="N12" s="94"/>
      <c r="O12" s="94"/>
      <c r="P12" s="94"/>
      <c r="Q12" s="94"/>
      <c r="R12" s="94"/>
      <c r="S12" s="94"/>
      <c r="T12" s="94"/>
      <c r="U12" s="94"/>
      <c r="V12" s="94"/>
      <c r="W12" s="95">
        <f>COUNTIF(C12:V12,"Negativo")</f>
        <v>0</v>
      </c>
      <c r="X12" s="106">
        <f>W12/$A$51</f>
        <v>0</v>
      </c>
    </row>
    <row r="13" spans="1:25" ht="28.5">
      <c r="A13" s="149" t="s">
        <v>271</v>
      </c>
      <c r="B13" s="127" t="s">
        <v>550</v>
      </c>
      <c r="C13" s="94"/>
      <c r="D13" s="94"/>
      <c r="E13" s="94"/>
      <c r="F13" s="94"/>
      <c r="G13" s="94"/>
      <c r="H13" s="94"/>
      <c r="I13" s="94"/>
      <c r="J13" s="94"/>
      <c r="K13" s="94"/>
      <c r="L13" s="94"/>
      <c r="M13" s="94"/>
      <c r="N13" s="94"/>
      <c r="O13" s="94"/>
      <c r="P13" s="94"/>
      <c r="Q13" s="94"/>
      <c r="R13" s="94"/>
      <c r="S13" s="94"/>
      <c r="T13" s="94"/>
      <c r="U13" s="94"/>
      <c r="V13" s="94"/>
      <c r="W13" s="95">
        <f t="shared" ref="W13:W17" si="2">COUNTIF(C13:V13,"Negativo")</f>
        <v>0</v>
      </c>
      <c r="X13" s="106">
        <f t="shared" ref="X13:X17" si="3">W13/$A$51</f>
        <v>0</v>
      </c>
    </row>
    <row r="14" spans="1:25" ht="120.95" customHeight="1">
      <c r="A14" s="149" t="s">
        <v>272</v>
      </c>
      <c r="B14" s="127" t="s">
        <v>879</v>
      </c>
      <c r="C14" s="94"/>
      <c r="D14" s="94"/>
      <c r="E14" s="94"/>
      <c r="F14" s="94"/>
      <c r="G14" s="94"/>
      <c r="H14" s="94"/>
      <c r="I14" s="94"/>
      <c r="J14" s="94"/>
      <c r="K14" s="94"/>
      <c r="L14" s="94"/>
      <c r="M14" s="94"/>
      <c r="N14" s="94"/>
      <c r="O14" s="94"/>
      <c r="P14" s="94"/>
      <c r="Q14" s="94"/>
      <c r="R14" s="94"/>
      <c r="S14" s="94"/>
      <c r="T14" s="94"/>
      <c r="U14" s="94"/>
      <c r="V14" s="94"/>
      <c r="W14" s="95">
        <f t="shared" si="2"/>
        <v>0</v>
      </c>
      <c r="X14" s="106">
        <f t="shared" si="3"/>
        <v>0</v>
      </c>
      <c r="Y14" s="98"/>
    </row>
    <row r="15" spans="1:25" ht="28.5">
      <c r="A15" s="149" t="s">
        <v>273</v>
      </c>
      <c r="B15" s="127" t="s">
        <v>259</v>
      </c>
      <c r="C15" s="94"/>
      <c r="D15" s="94"/>
      <c r="E15" s="94"/>
      <c r="F15" s="94"/>
      <c r="G15" s="94"/>
      <c r="H15" s="94"/>
      <c r="I15" s="94"/>
      <c r="J15" s="94"/>
      <c r="K15" s="94"/>
      <c r="L15" s="94"/>
      <c r="M15" s="94"/>
      <c r="N15" s="94"/>
      <c r="O15" s="94"/>
      <c r="P15" s="94"/>
      <c r="Q15" s="94"/>
      <c r="R15" s="94"/>
      <c r="S15" s="94"/>
      <c r="T15" s="94"/>
      <c r="U15" s="94"/>
      <c r="V15" s="94"/>
      <c r="W15" s="95">
        <f t="shared" si="2"/>
        <v>0</v>
      </c>
      <c r="X15" s="106">
        <f t="shared" si="3"/>
        <v>0</v>
      </c>
      <c r="Y15" s="99"/>
    </row>
    <row r="16" spans="1:25" ht="57" customHeight="1">
      <c r="A16" s="149" t="s">
        <v>274</v>
      </c>
      <c r="B16" s="127" t="s">
        <v>557</v>
      </c>
      <c r="C16" s="94"/>
      <c r="D16" s="94"/>
      <c r="E16" s="94"/>
      <c r="F16" s="94"/>
      <c r="G16" s="94"/>
      <c r="H16" s="94"/>
      <c r="I16" s="94"/>
      <c r="J16" s="94"/>
      <c r="K16" s="94"/>
      <c r="L16" s="94"/>
      <c r="M16" s="94"/>
      <c r="N16" s="94"/>
      <c r="O16" s="94"/>
      <c r="P16" s="94"/>
      <c r="Q16" s="94"/>
      <c r="R16" s="94"/>
      <c r="S16" s="94"/>
      <c r="T16" s="94"/>
      <c r="U16" s="94"/>
      <c r="V16" s="94"/>
      <c r="W16" s="95">
        <f t="shared" si="2"/>
        <v>0</v>
      </c>
      <c r="X16" s="106">
        <f t="shared" si="3"/>
        <v>0</v>
      </c>
    </row>
    <row r="17" spans="1:25" ht="47.1" customHeight="1">
      <c r="A17" s="149" t="s">
        <v>275</v>
      </c>
      <c r="B17" s="127" t="s">
        <v>558</v>
      </c>
      <c r="C17" s="94"/>
      <c r="D17" s="94"/>
      <c r="E17" s="94"/>
      <c r="F17" s="94"/>
      <c r="G17" s="94"/>
      <c r="H17" s="94"/>
      <c r="I17" s="94"/>
      <c r="J17" s="94"/>
      <c r="K17" s="94"/>
      <c r="L17" s="94"/>
      <c r="M17" s="94"/>
      <c r="N17" s="94"/>
      <c r="O17" s="94"/>
      <c r="P17" s="94"/>
      <c r="Q17" s="94"/>
      <c r="R17" s="94"/>
      <c r="S17" s="94"/>
      <c r="T17" s="94"/>
      <c r="U17" s="94"/>
      <c r="V17" s="94"/>
      <c r="W17" s="95">
        <f t="shared" si="2"/>
        <v>0</v>
      </c>
      <c r="X17" s="106">
        <f t="shared" si="3"/>
        <v>0</v>
      </c>
    </row>
    <row r="18" spans="1:25" ht="40.5" customHeight="1">
      <c r="A18" s="149" t="s">
        <v>276</v>
      </c>
      <c r="B18" s="127" t="s">
        <v>562</v>
      </c>
      <c r="C18" s="94"/>
      <c r="D18" s="94"/>
      <c r="E18" s="94"/>
      <c r="F18" s="94"/>
      <c r="G18" s="94"/>
      <c r="H18" s="94"/>
      <c r="I18" s="94"/>
      <c r="J18" s="94"/>
      <c r="K18" s="94"/>
      <c r="L18" s="94"/>
      <c r="M18" s="94"/>
      <c r="N18" s="94"/>
      <c r="O18" s="94"/>
      <c r="P18" s="94"/>
      <c r="Q18" s="94"/>
      <c r="R18" s="94"/>
      <c r="S18" s="94"/>
      <c r="T18" s="94"/>
      <c r="U18" s="94"/>
      <c r="V18" s="94"/>
      <c r="W18" s="95">
        <f>COUNTIF(C18:V18,"Negativo")</f>
        <v>0</v>
      </c>
      <c r="X18" s="106">
        <f>W18/$A$51</f>
        <v>0</v>
      </c>
    </row>
    <row r="19" spans="1:25" ht="117" customHeight="1">
      <c r="A19" s="141" t="s">
        <v>62</v>
      </c>
      <c r="B19" s="142" t="s">
        <v>816</v>
      </c>
      <c r="C19" s="113"/>
      <c r="D19" s="113"/>
      <c r="E19" s="113"/>
      <c r="F19" s="113"/>
      <c r="G19" s="113"/>
      <c r="H19" s="113"/>
      <c r="I19" s="113"/>
      <c r="J19" s="113"/>
      <c r="K19" s="113"/>
      <c r="L19" s="113"/>
      <c r="M19" s="113"/>
      <c r="N19" s="113"/>
      <c r="O19" s="113"/>
      <c r="P19" s="113"/>
      <c r="Q19" s="113"/>
      <c r="R19" s="113"/>
      <c r="S19" s="113"/>
      <c r="T19" s="113"/>
      <c r="U19" s="113"/>
      <c r="V19" s="113"/>
      <c r="W19" s="113"/>
      <c r="X19" s="114"/>
    </row>
    <row r="20" spans="1:25" ht="77.45" customHeight="1">
      <c r="A20" s="149" t="s">
        <v>277</v>
      </c>
      <c r="B20" s="127" t="s">
        <v>877</v>
      </c>
      <c r="C20" s="94"/>
      <c r="D20" s="94"/>
      <c r="E20" s="94"/>
      <c r="F20" s="94"/>
      <c r="G20" s="94"/>
      <c r="H20" s="94"/>
      <c r="I20" s="94"/>
      <c r="J20" s="94"/>
      <c r="K20" s="94"/>
      <c r="L20" s="94"/>
      <c r="M20" s="94"/>
      <c r="N20" s="94"/>
      <c r="O20" s="94"/>
      <c r="P20" s="94"/>
      <c r="Q20" s="94"/>
      <c r="R20" s="94"/>
      <c r="S20" s="94"/>
      <c r="T20" s="94"/>
      <c r="U20" s="94"/>
      <c r="V20" s="94"/>
      <c r="W20" s="95">
        <f t="shared" ref="W20:W25" si="4">COUNTIF(C20:V20,"Negativo")</f>
        <v>0</v>
      </c>
      <c r="X20" s="106">
        <f t="shared" ref="X20:X25" si="5">W20/$A$51</f>
        <v>0</v>
      </c>
    </row>
    <row r="21" spans="1:25" ht="56.45" customHeight="1">
      <c r="A21" s="149" t="s">
        <v>278</v>
      </c>
      <c r="B21" s="128" t="s">
        <v>544</v>
      </c>
      <c r="C21" s="94"/>
      <c r="D21" s="94"/>
      <c r="E21" s="94"/>
      <c r="F21" s="94"/>
      <c r="G21" s="94"/>
      <c r="H21" s="94"/>
      <c r="I21" s="94"/>
      <c r="J21" s="94"/>
      <c r="K21" s="94"/>
      <c r="L21" s="94"/>
      <c r="M21" s="94"/>
      <c r="N21" s="94"/>
      <c r="O21" s="94"/>
      <c r="P21" s="94"/>
      <c r="Q21" s="94"/>
      <c r="R21" s="94"/>
      <c r="S21" s="94"/>
      <c r="T21" s="94"/>
      <c r="U21" s="94"/>
      <c r="V21" s="94"/>
      <c r="W21" s="95">
        <f t="shared" si="4"/>
        <v>0</v>
      </c>
      <c r="X21" s="106">
        <f t="shared" si="5"/>
        <v>0</v>
      </c>
      <c r="Y21" s="98"/>
    </row>
    <row r="22" spans="1:25" ht="41.45" customHeight="1">
      <c r="A22" s="149" t="s">
        <v>279</v>
      </c>
      <c r="B22" s="128" t="s">
        <v>261</v>
      </c>
      <c r="C22" s="94"/>
      <c r="D22" s="94"/>
      <c r="E22" s="94"/>
      <c r="F22" s="94"/>
      <c r="G22" s="94"/>
      <c r="H22" s="94"/>
      <c r="I22" s="94"/>
      <c r="J22" s="94"/>
      <c r="K22" s="94"/>
      <c r="L22" s="94"/>
      <c r="M22" s="94"/>
      <c r="N22" s="94"/>
      <c r="O22" s="94"/>
      <c r="P22" s="94"/>
      <c r="Q22" s="94"/>
      <c r="R22" s="94"/>
      <c r="S22" s="94"/>
      <c r="T22" s="94"/>
      <c r="U22" s="94"/>
      <c r="V22" s="94"/>
      <c r="W22" s="95">
        <f t="shared" si="4"/>
        <v>0</v>
      </c>
      <c r="X22" s="106">
        <f t="shared" si="5"/>
        <v>0</v>
      </c>
      <c r="Y22" s="99"/>
    </row>
    <row r="23" spans="1:25" ht="28.5" customHeight="1">
      <c r="A23" s="149" t="s">
        <v>280</v>
      </c>
      <c r="B23" s="128" t="s">
        <v>260</v>
      </c>
      <c r="C23" s="94"/>
      <c r="D23" s="94"/>
      <c r="E23" s="94"/>
      <c r="F23" s="94"/>
      <c r="G23" s="94"/>
      <c r="H23" s="94"/>
      <c r="I23" s="94"/>
      <c r="J23" s="94"/>
      <c r="K23" s="94"/>
      <c r="L23" s="94"/>
      <c r="M23" s="94"/>
      <c r="N23" s="94"/>
      <c r="O23" s="94"/>
      <c r="P23" s="94"/>
      <c r="Q23" s="94"/>
      <c r="R23" s="94"/>
      <c r="S23" s="94"/>
      <c r="T23" s="94"/>
      <c r="U23" s="94"/>
      <c r="V23" s="94"/>
      <c r="W23" s="95">
        <f t="shared" si="4"/>
        <v>0</v>
      </c>
      <c r="X23" s="106">
        <f t="shared" si="5"/>
        <v>0</v>
      </c>
    </row>
    <row r="24" spans="1:25" ht="84.6" customHeight="1">
      <c r="A24" s="125" t="s">
        <v>63</v>
      </c>
      <c r="B24" s="143" t="s">
        <v>817</v>
      </c>
      <c r="C24" s="113"/>
      <c r="D24" s="113"/>
      <c r="E24" s="113"/>
      <c r="F24" s="113"/>
      <c r="G24" s="113"/>
      <c r="H24" s="113"/>
      <c r="I24" s="113"/>
      <c r="J24" s="113"/>
      <c r="K24" s="113"/>
      <c r="L24" s="113"/>
      <c r="M24" s="113"/>
      <c r="N24" s="113"/>
      <c r="O24" s="113"/>
      <c r="P24" s="113"/>
      <c r="Q24" s="113"/>
      <c r="R24" s="113"/>
      <c r="S24" s="113"/>
      <c r="T24" s="113"/>
      <c r="U24" s="113"/>
      <c r="V24" s="113"/>
      <c r="W24" s="113"/>
      <c r="X24" s="114"/>
    </row>
    <row r="25" spans="1:25" ht="142.5" customHeight="1">
      <c r="A25" s="149" t="s">
        <v>281</v>
      </c>
      <c r="B25" s="127" t="s">
        <v>878</v>
      </c>
      <c r="C25" s="94"/>
      <c r="D25" s="94"/>
      <c r="E25" s="94"/>
      <c r="F25" s="94"/>
      <c r="G25" s="94"/>
      <c r="H25" s="94"/>
      <c r="I25" s="94"/>
      <c r="J25" s="94"/>
      <c r="K25" s="94"/>
      <c r="L25" s="94"/>
      <c r="M25" s="94"/>
      <c r="N25" s="94"/>
      <c r="O25" s="94"/>
      <c r="P25" s="94"/>
      <c r="Q25" s="94"/>
      <c r="R25" s="94"/>
      <c r="S25" s="94"/>
      <c r="T25" s="94"/>
      <c r="U25" s="94"/>
      <c r="V25" s="94"/>
      <c r="W25" s="95">
        <f t="shared" si="4"/>
        <v>0</v>
      </c>
      <c r="X25" s="106">
        <f t="shared" si="5"/>
        <v>0</v>
      </c>
    </row>
    <row r="26" spans="1:25" ht="42.75">
      <c r="A26" s="149" t="s">
        <v>282</v>
      </c>
      <c r="B26" s="127" t="s">
        <v>545</v>
      </c>
      <c r="C26" s="94"/>
      <c r="D26" s="94"/>
      <c r="E26" s="94"/>
      <c r="F26" s="94"/>
      <c r="G26" s="94"/>
      <c r="H26" s="94"/>
      <c r="I26" s="94"/>
      <c r="J26" s="94"/>
      <c r="K26" s="94"/>
      <c r="L26" s="94"/>
      <c r="M26" s="94"/>
      <c r="N26" s="94"/>
      <c r="O26" s="94"/>
      <c r="P26" s="94"/>
      <c r="Q26" s="94"/>
      <c r="R26" s="94"/>
      <c r="S26" s="94"/>
      <c r="T26" s="94"/>
      <c r="U26" s="94"/>
      <c r="V26" s="94"/>
      <c r="W26" s="95">
        <f>COUNTIF(C26:V26,"Negativo")</f>
        <v>0</v>
      </c>
      <c r="X26" s="106">
        <f>W26/$A$51</f>
        <v>0</v>
      </c>
    </row>
    <row r="27" spans="1:25" ht="66" customHeight="1">
      <c r="A27" s="149" t="s">
        <v>283</v>
      </c>
      <c r="B27" s="127" t="s">
        <v>262</v>
      </c>
      <c r="C27" s="94"/>
      <c r="D27" s="94"/>
      <c r="E27" s="94"/>
      <c r="F27" s="94"/>
      <c r="G27" s="94"/>
      <c r="H27" s="94"/>
      <c r="I27" s="94"/>
      <c r="J27" s="94"/>
      <c r="K27" s="94"/>
      <c r="L27" s="94"/>
      <c r="M27" s="94"/>
      <c r="N27" s="94"/>
      <c r="O27" s="94"/>
      <c r="P27" s="94"/>
      <c r="Q27" s="94"/>
      <c r="R27" s="94"/>
      <c r="S27" s="94"/>
      <c r="T27" s="94"/>
      <c r="U27" s="94"/>
      <c r="V27" s="94"/>
      <c r="W27" s="95">
        <f t="shared" ref="W27:W28" si="6">COUNTIF(C27:V27,"Negativo")</f>
        <v>0</v>
      </c>
      <c r="X27" s="106">
        <f>W27/$A$51</f>
        <v>0</v>
      </c>
    </row>
    <row r="28" spans="1:25" ht="57">
      <c r="A28" s="149" t="s">
        <v>284</v>
      </c>
      <c r="B28" s="127" t="s">
        <v>263</v>
      </c>
      <c r="C28" s="94"/>
      <c r="D28" s="94"/>
      <c r="E28" s="94"/>
      <c r="F28" s="94"/>
      <c r="G28" s="94"/>
      <c r="H28" s="94"/>
      <c r="I28" s="94"/>
      <c r="J28" s="94"/>
      <c r="K28" s="94"/>
      <c r="L28" s="94"/>
      <c r="M28" s="94"/>
      <c r="N28" s="94"/>
      <c r="O28" s="94"/>
      <c r="P28" s="94"/>
      <c r="Q28" s="94"/>
      <c r="R28" s="94"/>
      <c r="S28" s="94"/>
      <c r="T28" s="94"/>
      <c r="U28" s="94"/>
      <c r="V28" s="94"/>
      <c r="W28" s="95">
        <f t="shared" si="6"/>
        <v>0</v>
      </c>
      <c r="X28" s="106">
        <f>W28/$A$51</f>
        <v>0</v>
      </c>
      <c r="Y28" s="98"/>
    </row>
    <row r="29" spans="1:25" ht="20.45" customHeight="1" thickBot="1">
      <c r="A29" s="361" t="s">
        <v>801</v>
      </c>
      <c r="B29" s="362"/>
      <c r="C29" s="107" t="s">
        <v>796</v>
      </c>
      <c r="D29" s="107" t="s">
        <v>797</v>
      </c>
      <c r="E29" s="107" t="s">
        <v>621</v>
      </c>
      <c r="F29" s="107" t="s">
        <v>798</v>
      </c>
      <c r="G29" s="107"/>
      <c r="H29" s="107"/>
      <c r="I29" s="107"/>
      <c r="J29" s="107"/>
      <c r="K29" s="107"/>
      <c r="L29" s="107"/>
      <c r="M29" s="107"/>
      <c r="N29" s="107"/>
      <c r="O29" s="107"/>
      <c r="P29" s="107"/>
      <c r="Q29" s="107"/>
      <c r="R29" s="107"/>
      <c r="S29" s="107"/>
      <c r="T29" s="107"/>
      <c r="U29" s="107"/>
      <c r="V29" s="107"/>
      <c r="W29" s="107"/>
      <c r="X29" s="108"/>
    </row>
    <row r="30" spans="1:25" ht="30.6" customHeight="1">
      <c r="A30" s="338" t="s">
        <v>767</v>
      </c>
      <c r="B30" s="339"/>
      <c r="C30" s="339"/>
      <c r="D30" s="339"/>
      <c r="E30" s="339"/>
      <c r="F30" s="339"/>
      <c r="G30" s="339"/>
      <c r="H30" s="339"/>
      <c r="I30" s="339"/>
      <c r="J30" s="339"/>
      <c r="K30" s="339"/>
      <c r="L30" s="339"/>
      <c r="M30" s="339"/>
      <c r="N30" s="339"/>
      <c r="O30" s="339"/>
      <c r="P30" s="339"/>
      <c r="Q30" s="339"/>
      <c r="R30" s="339"/>
      <c r="S30" s="339"/>
      <c r="T30" s="339"/>
      <c r="U30" s="339"/>
      <c r="V30" s="339"/>
      <c r="W30" s="339"/>
      <c r="X30" s="340"/>
    </row>
    <row r="31" spans="1:25" ht="34.5" customHeight="1">
      <c r="A31" s="101" t="s">
        <v>761</v>
      </c>
      <c r="B31" s="122" t="s">
        <v>772</v>
      </c>
      <c r="C31" s="341" t="s">
        <v>773</v>
      </c>
      <c r="D31" s="341"/>
      <c r="E31" s="341"/>
      <c r="F31" s="341" t="s">
        <v>768</v>
      </c>
      <c r="G31" s="341"/>
      <c r="H31" s="341"/>
      <c r="I31" s="341"/>
      <c r="J31" s="341"/>
      <c r="K31" s="341" t="s">
        <v>769</v>
      </c>
      <c r="L31" s="341"/>
      <c r="M31" s="341"/>
      <c r="N31" s="341"/>
      <c r="O31" s="341"/>
      <c r="P31" s="341" t="s">
        <v>770</v>
      </c>
      <c r="Q31" s="341"/>
      <c r="R31" s="341"/>
      <c r="S31" s="341"/>
      <c r="T31" s="341"/>
      <c r="U31" s="341" t="s">
        <v>771</v>
      </c>
      <c r="V31" s="341"/>
      <c r="W31" s="341"/>
      <c r="X31" s="342"/>
    </row>
    <row r="32" spans="1:25" ht="15">
      <c r="A32" s="102">
        <v>1</v>
      </c>
      <c r="B32" s="120"/>
      <c r="C32" s="306"/>
      <c r="D32" s="307"/>
      <c r="E32" s="308"/>
      <c r="F32" s="309"/>
      <c r="G32" s="310"/>
      <c r="H32" s="310"/>
      <c r="I32" s="310"/>
      <c r="J32" s="311"/>
      <c r="K32" s="312"/>
      <c r="L32" s="313"/>
      <c r="M32" s="313"/>
      <c r="N32" s="313"/>
      <c r="O32" s="314"/>
      <c r="P32" s="315"/>
      <c r="Q32" s="316"/>
      <c r="R32" s="316"/>
      <c r="S32" s="316"/>
      <c r="T32" s="317"/>
      <c r="U32" s="315"/>
      <c r="V32" s="316"/>
      <c r="W32" s="316"/>
      <c r="X32" s="318"/>
    </row>
    <row r="33" spans="1:24" ht="15">
      <c r="A33" s="102">
        <v>2</v>
      </c>
      <c r="B33" s="120"/>
      <c r="C33" s="306"/>
      <c r="D33" s="307"/>
      <c r="E33" s="308"/>
      <c r="F33" s="309"/>
      <c r="G33" s="310"/>
      <c r="H33" s="310"/>
      <c r="I33" s="310"/>
      <c r="J33" s="311"/>
      <c r="K33" s="312"/>
      <c r="L33" s="313"/>
      <c r="M33" s="313"/>
      <c r="N33" s="313"/>
      <c r="O33" s="314"/>
      <c r="P33" s="315"/>
      <c r="Q33" s="316"/>
      <c r="R33" s="316"/>
      <c r="S33" s="316"/>
      <c r="T33" s="317"/>
      <c r="U33" s="315"/>
      <c r="V33" s="316"/>
      <c r="W33" s="316"/>
      <c r="X33" s="318"/>
    </row>
    <row r="34" spans="1:24" ht="15">
      <c r="A34" s="102">
        <v>3</v>
      </c>
      <c r="B34" s="120"/>
      <c r="C34" s="306"/>
      <c r="D34" s="307"/>
      <c r="E34" s="308"/>
      <c r="F34" s="309"/>
      <c r="G34" s="310"/>
      <c r="H34" s="310"/>
      <c r="I34" s="310"/>
      <c r="J34" s="311"/>
      <c r="K34" s="312"/>
      <c r="L34" s="313"/>
      <c r="M34" s="313"/>
      <c r="N34" s="313"/>
      <c r="O34" s="314"/>
      <c r="P34" s="315"/>
      <c r="Q34" s="316"/>
      <c r="R34" s="316"/>
      <c r="S34" s="316"/>
      <c r="T34" s="317"/>
      <c r="U34" s="315"/>
      <c r="V34" s="316"/>
      <c r="W34" s="316"/>
      <c r="X34" s="318"/>
    </row>
    <row r="35" spans="1:24" ht="15">
      <c r="A35" s="102">
        <v>4</v>
      </c>
      <c r="B35" s="120"/>
      <c r="C35" s="306"/>
      <c r="D35" s="307"/>
      <c r="E35" s="308"/>
      <c r="F35" s="309"/>
      <c r="G35" s="310"/>
      <c r="H35" s="310"/>
      <c r="I35" s="310"/>
      <c r="J35" s="311"/>
      <c r="K35" s="312"/>
      <c r="L35" s="313"/>
      <c r="M35" s="313"/>
      <c r="N35" s="313"/>
      <c r="O35" s="314"/>
      <c r="P35" s="315"/>
      <c r="Q35" s="316"/>
      <c r="R35" s="316"/>
      <c r="S35" s="316"/>
      <c r="T35" s="317"/>
      <c r="U35" s="315"/>
      <c r="V35" s="316"/>
      <c r="W35" s="316"/>
      <c r="X35" s="318"/>
    </row>
    <row r="36" spans="1:24" ht="15">
      <c r="A36" s="102">
        <v>5</v>
      </c>
      <c r="B36" s="120"/>
      <c r="C36" s="306"/>
      <c r="D36" s="307"/>
      <c r="E36" s="308"/>
      <c r="F36" s="309"/>
      <c r="G36" s="310"/>
      <c r="H36" s="310"/>
      <c r="I36" s="310"/>
      <c r="J36" s="311"/>
      <c r="K36" s="312"/>
      <c r="L36" s="313"/>
      <c r="M36" s="313"/>
      <c r="N36" s="313"/>
      <c r="O36" s="314"/>
      <c r="P36" s="315"/>
      <c r="Q36" s="316"/>
      <c r="R36" s="316"/>
      <c r="S36" s="316"/>
      <c r="T36" s="317"/>
      <c r="U36" s="315"/>
      <c r="V36" s="316"/>
      <c r="W36" s="316"/>
      <c r="X36" s="318"/>
    </row>
    <row r="37" spans="1:24" ht="15">
      <c r="A37" s="102">
        <v>6</v>
      </c>
      <c r="B37" s="120"/>
      <c r="C37" s="306"/>
      <c r="D37" s="307"/>
      <c r="E37" s="308"/>
      <c r="F37" s="309"/>
      <c r="G37" s="310"/>
      <c r="H37" s="310"/>
      <c r="I37" s="310"/>
      <c r="J37" s="311"/>
      <c r="K37" s="312"/>
      <c r="L37" s="313"/>
      <c r="M37" s="313"/>
      <c r="N37" s="313"/>
      <c r="O37" s="314"/>
      <c r="P37" s="315"/>
      <c r="Q37" s="316"/>
      <c r="R37" s="316"/>
      <c r="S37" s="316"/>
      <c r="T37" s="317"/>
      <c r="U37" s="315"/>
      <c r="V37" s="316"/>
      <c r="W37" s="316"/>
      <c r="X37" s="318"/>
    </row>
    <row r="38" spans="1:24" s="89" customFormat="1" ht="15">
      <c r="A38" s="102">
        <v>7</v>
      </c>
      <c r="B38" s="120"/>
      <c r="C38" s="306"/>
      <c r="D38" s="307"/>
      <c r="E38" s="308"/>
      <c r="F38" s="309"/>
      <c r="G38" s="310"/>
      <c r="H38" s="310"/>
      <c r="I38" s="310"/>
      <c r="J38" s="311"/>
      <c r="K38" s="309"/>
      <c r="L38" s="310"/>
      <c r="M38" s="310"/>
      <c r="N38" s="310"/>
      <c r="O38" s="311"/>
      <c r="P38" s="332"/>
      <c r="Q38" s="333"/>
      <c r="R38" s="333"/>
      <c r="S38" s="333"/>
      <c r="T38" s="334"/>
      <c r="U38" s="332"/>
      <c r="V38" s="333"/>
      <c r="W38" s="333"/>
      <c r="X38" s="335"/>
    </row>
    <row r="39" spans="1:24" ht="15">
      <c r="A39" s="102">
        <v>8</v>
      </c>
      <c r="B39" s="120"/>
      <c r="C39" s="306"/>
      <c r="D39" s="307"/>
      <c r="E39" s="308"/>
      <c r="F39" s="309"/>
      <c r="G39" s="310"/>
      <c r="H39" s="310"/>
      <c r="I39" s="310"/>
      <c r="J39" s="311"/>
      <c r="K39" s="312"/>
      <c r="L39" s="313"/>
      <c r="M39" s="313"/>
      <c r="N39" s="313"/>
      <c r="O39" s="314"/>
      <c r="P39" s="315"/>
      <c r="Q39" s="316"/>
      <c r="R39" s="316"/>
      <c r="S39" s="316"/>
      <c r="T39" s="317"/>
      <c r="U39" s="315"/>
      <c r="V39" s="316"/>
      <c r="W39" s="316"/>
      <c r="X39" s="318"/>
    </row>
    <row r="40" spans="1:24" ht="15">
      <c r="A40" s="102">
        <v>9</v>
      </c>
      <c r="B40" s="120"/>
      <c r="C40" s="306"/>
      <c r="D40" s="307"/>
      <c r="E40" s="308"/>
      <c r="F40" s="309"/>
      <c r="G40" s="310"/>
      <c r="H40" s="310"/>
      <c r="I40" s="310"/>
      <c r="J40" s="311"/>
      <c r="K40" s="312"/>
      <c r="L40" s="313"/>
      <c r="M40" s="313"/>
      <c r="N40" s="313"/>
      <c r="O40" s="314"/>
      <c r="P40" s="315"/>
      <c r="Q40" s="316"/>
      <c r="R40" s="316"/>
      <c r="S40" s="316"/>
      <c r="T40" s="317"/>
      <c r="U40" s="315"/>
      <c r="V40" s="316"/>
      <c r="W40" s="316"/>
      <c r="X40" s="318"/>
    </row>
    <row r="41" spans="1:24" ht="15">
      <c r="A41" s="102">
        <v>10</v>
      </c>
      <c r="B41" s="120"/>
      <c r="C41" s="306"/>
      <c r="D41" s="307"/>
      <c r="E41" s="308"/>
      <c r="F41" s="309"/>
      <c r="G41" s="310"/>
      <c r="H41" s="310"/>
      <c r="I41" s="310"/>
      <c r="J41" s="311"/>
      <c r="K41" s="312"/>
      <c r="L41" s="313"/>
      <c r="M41" s="313"/>
      <c r="N41" s="313"/>
      <c r="O41" s="314"/>
      <c r="P41" s="315"/>
      <c r="Q41" s="316"/>
      <c r="R41" s="316"/>
      <c r="S41" s="316"/>
      <c r="T41" s="317"/>
      <c r="U41" s="315"/>
      <c r="V41" s="316"/>
      <c r="W41" s="316"/>
      <c r="X41" s="318"/>
    </row>
    <row r="42" spans="1:24" ht="15">
      <c r="A42" s="102">
        <v>11</v>
      </c>
      <c r="B42" s="120"/>
      <c r="C42" s="306"/>
      <c r="D42" s="307"/>
      <c r="E42" s="308"/>
      <c r="F42" s="309"/>
      <c r="G42" s="310"/>
      <c r="H42" s="310"/>
      <c r="I42" s="310"/>
      <c r="J42" s="311"/>
      <c r="K42" s="312"/>
      <c r="L42" s="313"/>
      <c r="M42" s="313"/>
      <c r="N42" s="313"/>
      <c r="O42" s="314"/>
      <c r="P42" s="315"/>
      <c r="Q42" s="316"/>
      <c r="R42" s="316"/>
      <c r="S42" s="316"/>
      <c r="T42" s="317"/>
      <c r="U42" s="315"/>
      <c r="V42" s="316"/>
      <c r="W42" s="316"/>
      <c r="X42" s="318"/>
    </row>
    <row r="43" spans="1:24" ht="15">
      <c r="A43" s="102">
        <v>12</v>
      </c>
      <c r="B43" s="120"/>
      <c r="C43" s="306"/>
      <c r="D43" s="307"/>
      <c r="E43" s="308"/>
      <c r="F43" s="309"/>
      <c r="G43" s="310"/>
      <c r="H43" s="310"/>
      <c r="I43" s="310"/>
      <c r="J43" s="311"/>
      <c r="K43" s="312"/>
      <c r="L43" s="313"/>
      <c r="M43" s="313"/>
      <c r="N43" s="313"/>
      <c r="O43" s="314"/>
      <c r="P43" s="315"/>
      <c r="Q43" s="316"/>
      <c r="R43" s="316"/>
      <c r="S43" s="316"/>
      <c r="T43" s="317"/>
      <c r="U43" s="315"/>
      <c r="V43" s="316"/>
      <c r="W43" s="316"/>
      <c r="X43" s="318"/>
    </row>
    <row r="44" spans="1:24" ht="15">
      <c r="A44" s="102">
        <v>13</v>
      </c>
      <c r="B44" s="120"/>
      <c r="C44" s="306"/>
      <c r="D44" s="307"/>
      <c r="E44" s="308"/>
      <c r="F44" s="309"/>
      <c r="G44" s="310"/>
      <c r="H44" s="310"/>
      <c r="I44" s="310"/>
      <c r="J44" s="311"/>
      <c r="K44" s="312"/>
      <c r="L44" s="313"/>
      <c r="M44" s="313"/>
      <c r="N44" s="313"/>
      <c r="O44" s="314"/>
      <c r="P44" s="315"/>
      <c r="Q44" s="316"/>
      <c r="R44" s="316"/>
      <c r="S44" s="316"/>
      <c r="T44" s="317"/>
      <c r="U44" s="315"/>
      <c r="V44" s="316"/>
      <c r="W44" s="316"/>
      <c r="X44" s="318"/>
    </row>
    <row r="45" spans="1:24" ht="15">
      <c r="A45" s="102">
        <v>14</v>
      </c>
      <c r="B45" s="120"/>
      <c r="C45" s="306"/>
      <c r="D45" s="307"/>
      <c r="E45" s="308"/>
      <c r="F45" s="309"/>
      <c r="G45" s="310"/>
      <c r="H45" s="310"/>
      <c r="I45" s="310"/>
      <c r="J45" s="311"/>
      <c r="K45" s="312"/>
      <c r="L45" s="313"/>
      <c r="M45" s="313"/>
      <c r="N45" s="313"/>
      <c r="O45" s="314"/>
      <c r="P45" s="315"/>
      <c r="Q45" s="316"/>
      <c r="R45" s="316"/>
      <c r="S45" s="316"/>
      <c r="T45" s="317"/>
      <c r="U45" s="315"/>
      <c r="V45" s="316"/>
      <c r="W45" s="316"/>
      <c r="X45" s="318"/>
    </row>
    <row r="46" spans="1:24" ht="15">
      <c r="A46" s="102">
        <v>15</v>
      </c>
      <c r="B46" s="120"/>
      <c r="C46" s="306"/>
      <c r="D46" s="307"/>
      <c r="E46" s="308"/>
      <c r="F46" s="309"/>
      <c r="G46" s="310"/>
      <c r="H46" s="310"/>
      <c r="I46" s="310"/>
      <c r="J46" s="311"/>
      <c r="K46" s="312"/>
      <c r="L46" s="313"/>
      <c r="M46" s="313"/>
      <c r="N46" s="313"/>
      <c r="O46" s="314"/>
      <c r="P46" s="315"/>
      <c r="Q46" s="316"/>
      <c r="R46" s="316"/>
      <c r="S46" s="316"/>
      <c r="T46" s="317"/>
      <c r="U46" s="315"/>
      <c r="V46" s="316"/>
      <c r="W46" s="316"/>
      <c r="X46" s="318"/>
    </row>
    <row r="47" spans="1:24" ht="15">
      <c r="A47" s="102">
        <v>16</v>
      </c>
      <c r="B47" s="120"/>
      <c r="C47" s="306"/>
      <c r="D47" s="307"/>
      <c r="E47" s="308"/>
      <c r="F47" s="309"/>
      <c r="G47" s="310"/>
      <c r="H47" s="310"/>
      <c r="I47" s="310"/>
      <c r="J47" s="311"/>
      <c r="K47" s="312"/>
      <c r="L47" s="313"/>
      <c r="M47" s="313"/>
      <c r="N47" s="313"/>
      <c r="O47" s="314"/>
      <c r="P47" s="315"/>
      <c r="Q47" s="316"/>
      <c r="R47" s="316"/>
      <c r="S47" s="316"/>
      <c r="T47" s="317"/>
      <c r="U47" s="315"/>
      <c r="V47" s="316"/>
      <c r="W47" s="316"/>
      <c r="X47" s="318"/>
    </row>
    <row r="48" spans="1:24" ht="15">
      <c r="A48" s="102">
        <v>17</v>
      </c>
      <c r="B48" s="120"/>
      <c r="C48" s="306"/>
      <c r="D48" s="307"/>
      <c r="E48" s="308"/>
      <c r="F48" s="309"/>
      <c r="G48" s="310"/>
      <c r="H48" s="310"/>
      <c r="I48" s="310"/>
      <c r="J48" s="311"/>
      <c r="K48" s="312"/>
      <c r="L48" s="313"/>
      <c r="M48" s="313"/>
      <c r="N48" s="313"/>
      <c r="O48" s="314"/>
      <c r="P48" s="315"/>
      <c r="Q48" s="316"/>
      <c r="R48" s="316"/>
      <c r="S48" s="316"/>
      <c r="T48" s="317"/>
      <c r="U48" s="315"/>
      <c r="V48" s="316"/>
      <c r="W48" s="316"/>
      <c r="X48" s="318"/>
    </row>
    <row r="49" spans="1:24" ht="15">
      <c r="A49" s="102">
        <v>18</v>
      </c>
      <c r="B49" s="120"/>
      <c r="C49" s="306"/>
      <c r="D49" s="307"/>
      <c r="E49" s="308"/>
      <c r="F49" s="309"/>
      <c r="G49" s="310"/>
      <c r="H49" s="310"/>
      <c r="I49" s="310"/>
      <c r="J49" s="311"/>
      <c r="K49" s="312"/>
      <c r="L49" s="313"/>
      <c r="M49" s="313"/>
      <c r="N49" s="313"/>
      <c r="O49" s="314"/>
      <c r="P49" s="315"/>
      <c r="Q49" s="316"/>
      <c r="R49" s="316"/>
      <c r="S49" s="316"/>
      <c r="T49" s="317"/>
      <c r="U49" s="315"/>
      <c r="V49" s="316"/>
      <c r="W49" s="316"/>
      <c r="X49" s="318"/>
    </row>
    <row r="50" spans="1:24" ht="15">
      <c r="A50" s="102">
        <v>19</v>
      </c>
      <c r="B50" s="120"/>
      <c r="C50" s="306"/>
      <c r="D50" s="307"/>
      <c r="E50" s="308"/>
      <c r="F50" s="309"/>
      <c r="G50" s="310"/>
      <c r="H50" s="310"/>
      <c r="I50" s="310"/>
      <c r="J50" s="311"/>
      <c r="K50" s="312"/>
      <c r="L50" s="313"/>
      <c r="M50" s="313"/>
      <c r="N50" s="313"/>
      <c r="O50" s="314"/>
      <c r="P50" s="315"/>
      <c r="Q50" s="316"/>
      <c r="R50" s="316"/>
      <c r="S50" s="316"/>
      <c r="T50" s="317"/>
      <c r="U50" s="315"/>
      <c r="V50" s="316"/>
      <c r="W50" s="316"/>
      <c r="X50" s="318"/>
    </row>
    <row r="51" spans="1:24" ht="17.25" customHeight="1" thickBot="1">
      <c r="A51" s="103">
        <v>20</v>
      </c>
      <c r="B51" s="121"/>
      <c r="C51" s="319"/>
      <c r="D51" s="320"/>
      <c r="E51" s="321"/>
      <c r="F51" s="322"/>
      <c r="G51" s="323"/>
      <c r="H51" s="323"/>
      <c r="I51" s="323"/>
      <c r="J51" s="324"/>
      <c r="K51" s="325"/>
      <c r="L51" s="326"/>
      <c r="M51" s="326"/>
      <c r="N51" s="326"/>
      <c r="O51" s="327"/>
      <c r="P51" s="328"/>
      <c r="Q51" s="329"/>
      <c r="R51" s="329"/>
      <c r="S51" s="329"/>
      <c r="T51" s="330"/>
      <c r="U51" s="328"/>
      <c r="V51" s="329"/>
      <c r="W51" s="329"/>
      <c r="X51" s="331"/>
    </row>
  </sheetData>
  <autoFilter ref="C4:V4"/>
  <mergeCells count="111">
    <mergeCell ref="A29:B29"/>
    <mergeCell ref="A30:X30"/>
    <mergeCell ref="C31:E31"/>
    <mergeCell ref="F31:J31"/>
    <mergeCell ref="K31:O31"/>
    <mergeCell ref="P31:T31"/>
    <mergeCell ref="U31:X31"/>
    <mergeCell ref="A1:X1"/>
    <mergeCell ref="A2:X2"/>
    <mergeCell ref="A3:B4"/>
    <mergeCell ref="C3:X3"/>
    <mergeCell ref="C32:E32"/>
    <mergeCell ref="F32:J32"/>
    <mergeCell ref="K32:O32"/>
    <mergeCell ref="P32:T32"/>
    <mergeCell ref="U32:X32"/>
    <mergeCell ref="C33:E33"/>
    <mergeCell ref="F33:J33"/>
    <mergeCell ref="K33:O33"/>
    <mergeCell ref="P33:T33"/>
    <mergeCell ref="U33:X33"/>
    <mergeCell ref="C34:E34"/>
    <mergeCell ref="F34:J34"/>
    <mergeCell ref="K34:O34"/>
    <mergeCell ref="P34:T34"/>
    <mergeCell ref="U34:X34"/>
    <mergeCell ref="C35:E35"/>
    <mergeCell ref="F35:J35"/>
    <mergeCell ref="K35:O35"/>
    <mergeCell ref="P35:T35"/>
    <mergeCell ref="U35:X35"/>
    <mergeCell ref="C36:E36"/>
    <mergeCell ref="F36:J36"/>
    <mergeCell ref="K36:O36"/>
    <mergeCell ref="P36:T36"/>
    <mergeCell ref="U36:X36"/>
    <mergeCell ref="C37:E37"/>
    <mergeCell ref="F37:J37"/>
    <mergeCell ref="K37:O37"/>
    <mergeCell ref="P37:T37"/>
    <mergeCell ref="U37:X37"/>
    <mergeCell ref="C38:E38"/>
    <mergeCell ref="F38:J38"/>
    <mergeCell ref="K38:O38"/>
    <mergeCell ref="P38:T38"/>
    <mergeCell ref="U38:X38"/>
    <mergeCell ref="C39:E39"/>
    <mergeCell ref="F39:J39"/>
    <mergeCell ref="K39:O39"/>
    <mergeCell ref="P39:T39"/>
    <mergeCell ref="U39:X39"/>
    <mergeCell ref="C40:E40"/>
    <mergeCell ref="F40:J40"/>
    <mergeCell ref="K40:O40"/>
    <mergeCell ref="P40:T40"/>
    <mergeCell ref="U40:X40"/>
    <mergeCell ref="C41:E41"/>
    <mergeCell ref="F41:J41"/>
    <mergeCell ref="K41:O41"/>
    <mergeCell ref="P41:T41"/>
    <mergeCell ref="U41:X41"/>
    <mergeCell ref="C42:E42"/>
    <mergeCell ref="F42:J42"/>
    <mergeCell ref="K42:O42"/>
    <mergeCell ref="P42:T42"/>
    <mergeCell ref="U42:X42"/>
    <mergeCell ref="C43:E43"/>
    <mergeCell ref="F43:J43"/>
    <mergeCell ref="K43:O43"/>
    <mergeCell ref="P43:T43"/>
    <mergeCell ref="U43:X43"/>
    <mergeCell ref="C44:E44"/>
    <mergeCell ref="F44:J44"/>
    <mergeCell ref="K44:O44"/>
    <mergeCell ref="P44:T44"/>
    <mergeCell ref="U44:X44"/>
    <mergeCell ref="C45:E45"/>
    <mergeCell ref="F45:J45"/>
    <mergeCell ref="K45:O45"/>
    <mergeCell ref="P45:T45"/>
    <mergeCell ref="U45:X45"/>
    <mergeCell ref="C46:E46"/>
    <mergeCell ref="F46:J46"/>
    <mergeCell ref="K46:O46"/>
    <mergeCell ref="P46:T46"/>
    <mergeCell ref="U46:X46"/>
    <mergeCell ref="C47:E47"/>
    <mergeCell ref="F47:J47"/>
    <mergeCell ref="K47:O47"/>
    <mergeCell ref="P47:T47"/>
    <mergeCell ref="U47:X47"/>
    <mergeCell ref="C48:E48"/>
    <mergeCell ref="F48:J48"/>
    <mergeCell ref="K48:O48"/>
    <mergeCell ref="P48:T48"/>
    <mergeCell ref="U48:X48"/>
    <mergeCell ref="C49:E49"/>
    <mergeCell ref="F49:J49"/>
    <mergeCell ref="K49:O49"/>
    <mergeCell ref="P49:T49"/>
    <mergeCell ref="U49:X49"/>
    <mergeCell ref="C50:E50"/>
    <mergeCell ref="F50:J50"/>
    <mergeCell ref="K50:O50"/>
    <mergeCell ref="P50:T50"/>
    <mergeCell ref="U50:X50"/>
    <mergeCell ref="C51:E51"/>
    <mergeCell ref="F51:J51"/>
    <mergeCell ref="K51:O51"/>
    <mergeCell ref="P51:T51"/>
    <mergeCell ref="U51:X51"/>
  </mergeCells>
  <dataValidations count="1">
    <dataValidation type="list" allowBlank="1" showInputMessage="1" showErrorMessage="1" sqref="C6:V18 C25:V28 C20:V23">
      <formula1>$C$29:$F$29</formula1>
    </dataValidation>
  </dataValidations>
  <pageMargins left="0.23622047244094491" right="0.23622047244094491" top="0.74803149606299213" bottom="0.74803149606299213" header="0.31496062992125984" footer="0.31496062992125984"/>
  <pageSetup paperSize="9" scale="39" fitToHeight="0" orientation="landscape" horizontalDpi="300" verticalDpi="300" r:id="rId1"/>
  <rowBreaks count="1" manualBreakCount="1">
    <brk id="18" max="16383" man="1"/>
  </rowBreaks>
</worksheet>
</file>

<file path=xl/worksheets/sheet16.xml><?xml version="1.0" encoding="utf-8"?>
<worksheet xmlns="http://schemas.openxmlformats.org/spreadsheetml/2006/main" xmlns:r="http://schemas.openxmlformats.org/officeDocument/2006/relationships">
  <dimension ref="A1:K45"/>
  <sheetViews>
    <sheetView showGridLines="0" zoomScale="60" zoomScaleNormal="60" zoomScaleSheetLayoutView="40" zoomScalePageLayoutView="60" workbookViewId="0">
      <pane xSplit="3" ySplit="3" topLeftCell="D4" activePane="bottomRight" state="frozen"/>
      <selection pane="topRight" activeCell="D1" sqref="D1"/>
      <selection pane="bottomLeft" activeCell="A7" sqref="A7"/>
      <selection pane="bottomRight" activeCell="D4" sqref="D4"/>
    </sheetView>
  </sheetViews>
  <sheetFormatPr defaultColWidth="9.140625" defaultRowHeight="14.25"/>
  <cols>
    <col min="1" max="1" width="13" style="26" customWidth="1"/>
    <col min="2" max="2" width="47.85546875" style="76" customWidth="1"/>
    <col min="3" max="3" width="41.5703125" style="76" customWidth="1"/>
    <col min="4" max="6" width="8" style="26" customWidth="1"/>
    <col min="7" max="7" width="62.85546875" style="26" customWidth="1"/>
    <col min="8" max="8" width="14.85546875" style="26" customWidth="1"/>
    <col min="9" max="9" width="62.85546875" style="26" customWidth="1"/>
    <col min="10" max="10" width="31.140625" style="34" customWidth="1"/>
    <col min="11" max="11" width="14.5703125" style="34" customWidth="1"/>
    <col min="12" max="16384" width="9.140625" style="35"/>
  </cols>
  <sheetData>
    <row r="1" spans="1:11" ht="32.25" customHeight="1" thickBot="1">
      <c r="A1" s="264" t="s">
        <v>642</v>
      </c>
      <c r="B1" s="265"/>
      <c r="C1" s="265"/>
      <c r="D1" s="265"/>
      <c r="E1" s="265"/>
      <c r="F1" s="265"/>
      <c r="G1" s="265"/>
      <c r="H1" s="265"/>
      <c r="I1" s="265"/>
      <c r="J1" s="266"/>
      <c r="K1" s="250" t="s">
        <v>645</v>
      </c>
    </row>
    <row r="2" spans="1:11" ht="69.75" customHeight="1" thickBot="1">
      <c r="A2" s="253"/>
      <c r="B2" s="255" t="s">
        <v>659</v>
      </c>
      <c r="C2" s="256"/>
      <c r="D2" s="259" t="s">
        <v>35</v>
      </c>
      <c r="E2" s="260"/>
      <c r="F2" s="261"/>
      <c r="G2" s="262" t="s">
        <v>929</v>
      </c>
      <c r="H2" s="262" t="s">
        <v>643</v>
      </c>
      <c r="I2" s="262" t="s">
        <v>38</v>
      </c>
      <c r="J2" s="262" t="s">
        <v>644</v>
      </c>
      <c r="K2" s="251"/>
    </row>
    <row r="3" spans="1:11" ht="27.6" customHeight="1" thickBot="1">
      <c r="A3" s="254"/>
      <c r="B3" s="257"/>
      <c r="C3" s="258"/>
      <c r="D3" s="84" t="s">
        <v>36</v>
      </c>
      <c r="E3" s="81" t="s">
        <v>37</v>
      </c>
      <c r="F3" s="37" t="s">
        <v>621</v>
      </c>
      <c r="G3" s="263"/>
      <c r="H3" s="263"/>
      <c r="I3" s="263"/>
      <c r="J3" s="263"/>
      <c r="K3" s="252"/>
    </row>
    <row r="4" spans="1:11" customFormat="1" ht="17.45" customHeight="1" thickBot="1">
      <c r="A4" s="194"/>
      <c r="B4" s="175"/>
      <c r="C4" s="175"/>
      <c r="D4" s="82"/>
      <c r="E4" s="82"/>
      <c r="F4" s="82"/>
      <c r="G4" s="82"/>
      <c r="H4" s="82"/>
    </row>
    <row r="5" spans="1:11" ht="105" thickBot="1">
      <c r="A5" s="144" t="s">
        <v>23</v>
      </c>
      <c r="B5" s="267" t="s">
        <v>551</v>
      </c>
      <c r="C5" s="268"/>
      <c r="D5" s="268"/>
      <c r="E5" s="268"/>
      <c r="F5" s="268"/>
      <c r="G5" s="268"/>
      <c r="H5" s="268"/>
      <c r="I5" s="269"/>
      <c r="J5" s="144" t="s">
        <v>652</v>
      </c>
      <c r="K5" s="118"/>
    </row>
    <row r="6" spans="1:11" ht="71.099999999999994" customHeight="1" thickBot="1">
      <c r="A6" s="270" t="s">
        <v>64</v>
      </c>
      <c r="B6" s="272" t="s">
        <v>704</v>
      </c>
      <c r="C6" s="273"/>
      <c r="D6" s="259" t="s">
        <v>35</v>
      </c>
      <c r="E6" s="260"/>
      <c r="F6" s="261"/>
      <c r="G6" s="262" t="s">
        <v>646</v>
      </c>
      <c r="H6" s="262" t="s">
        <v>643</v>
      </c>
      <c r="I6" s="262" t="s">
        <v>38</v>
      </c>
      <c r="J6" s="262" t="s">
        <v>644</v>
      </c>
    </row>
    <row r="7" spans="1:11" ht="69.95" customHeight="1" thickBot="1">
      <c r="A7" s="271"/>
      <c r="B7" s="274"/>
      <c r="C7" s="275"/>
      <c r="D7" s="123" t="s">
        <v>36</v>
      </c>
      <c r="E7" s="81" t="s">
        <v>37</v>
      </c>
      <c r="F7" s="37" t="s">
        <v>621</v>
      </c>
      <c r="G7" s="263"/>
      <c r="H7" s="263"/>
      <c r="I7" s="263"/>
      <c r="J7" s="263"/>
    </row>
    <row r="8" spans="1:11" ht="38.1" customHeight="1">
      <c r="A8" s="5" t="s">
        <v>291</v>
      </c>
      <c r="B8" s="278" t="s">
        <v>962</v>
      </c>
      <c r="C8" s="278"/>
      <c r="D8" s="32"/>
      <c r="E8" s="32"/>
      <c r="F8" s="32"/>
      <c r="G8" s="38"/>
      <c r="H8" s="38"/>
      <c r="I8" s="38"/>
      <c r="J8" s="279"/>
    </row>
    <row r="9" spans="1:11" ht="34.5" customHeight="1">
      <c r="A9" s="8" t="s">
        <v>292</v>
      </c>
      <c r="B9" s="290" t="s">
        <v>963</v>
      </c>
      <c r="C9" s="290"/>
      <c r="D9" s="31"/>
      <c r="E9" s="31"/>
      <c r="F9" s="31"/>
      <c r="G9" s="70"/>
      <c r="H9" s="38"/>
      <c r="I9" s="70"/>
      <c r="J9" s="280"/>
    </row>
    <row r="10" spans="1:11" ht="95.45" customHeight="1">
      <c r="A10" s="8" t="s">
        <v>293</v>
      </c>
      <c r="B10" s="299" t="s">
        <v>964</v>
      </c>
      <c r="C10" s="299"/>
      <c r="D10" s="31"/>
      <c r="E10" s="31"/>
      <c r="F10" s="31"/>
      <c r="G10" s="70"/>
      <c r="H10" s="38"/>
      <c r="I10" s="70"/>
      <c r="J10" s="280"/>
    </row>
    <row r="11" spans="1:11" ht="59.45" customHeight="1">
      <c r="A11" s="8" t="s">
        <v>294</v>
      </c>
      <c r="B11" s="299" t="s">
        <v>965</v>
      </c>
      <c r="C11" s="299"/>
      <c r="D11" s="31"/>
      <c r="E11" s="31"/>
      <c r="F11" s="31"/>
      <c r="G11" s="70"/>
      <c r="H11" s="38"/>
      <c r="I11" s="70"/>
      <c r="J11" s="280"/>
    </row>
    <row r="12" spans="1:11" ht="86.45" customHeight="1">
      <c r="A12" s="8" t="s">
        <v>295</v>
      </c>
      <c r="B12" s="290" t="s">
        <v>1041</v>
      </c>
      <c r="C12" s="290"/>
      <c r="D12" s="31"/>
      <c r="E12" s="31"/>
      <c r="F12" s="31"/>
      <c r="G12" s="70"/>
      <c r="H12" s="38"/>
      <c r="I12" s="70"/>
      <c r="J12" s="280"/>
    </row>
    <row r="13" spans="1:11" ht="47.1" customHeight="1">
      <c r="A13" s="8" t="s">
        <v>296</v>
      </c>
      <c r="B13" s="385" t="s">
        <v>961</v>
      </c>
      <c r="C13" s="385"/>
      <c r="D13" s="31"/>
      <c r="E13" s="31"/>
      <c r="F13" s="31"/>
      <c r="G13" s="70"/>
      <c r="H13" s="38"/>
      <c r="I13" s="70"/>
      <c r="J13" s="280"/>
    </row>
    <row r="14" spans="1:11" ht="24.6" customHeight="1">
      <c r="A14" s="8" t="s">
        <v>297</v>
      </c>
      <c r="B14" s="385" t="s">
        <v>466</v>
      </c>
      <c r="C14" s="385"/>
      <c r="D14" s="31"/>
      <c r="E14" s="31"/>
      <c r="F14" s="31"/>
      <c r="G14" s="70"/>
      <c r="H14" s="38"/>
      <c r="I14" s="70"/>
      <c r="J14" s="280"/>
    </row>
    <row r="15" spans="1:11" ht="36.75" customHeight="1">
      <c r="A15" s="8" t="s">
        <v>298</v>
      </c>
      <c r="B15" s="380" t="s">
        <v>285</v>
      </c>
      <c r="C15" s="381"/>
      <c r="D15" s="31"/>
      <c r="E15" s="31"/>
      <c r="F15" s="31"/>
      <c r="G15" s="70"/>
      <c r="H15" s="38"/>
      <c r="I15" s="70"/>
      <c r="J15" s="280"/>
    </row>
    <row r="16" spans="1:11" s="179" customFormat="1" ht="24.6" customHeight="1">
      <c r="A16" s="183" t="s">
        <v>826</v>
      </c>
      <c r="B16" s="382" t="s">
        <v>880</v>
      </c>
      <c r="C16" s="383"/>
      <c r="D16" s="184"/>
      <c r="E16" s="184"/>
      <c r="F16" s="184"/>
      <c r="G16" s="185"/>
      <c r="H16" s="186"/>
      <c r="I16" s="185"/>
      <c r="J16" s="280"/>
      <c r="K16" s="173"/>
    </row>
    <row r="17" spans="1:10" ht="24.6" customHeight="1">
      <c r="A17" s="145" t="s">
        <v>881</v>
      </c>
      <c r="B17" s="380" t="s">
        <v>1042</v>
      </c>
      <c r="C17" s="381"/>
      <c r="D17" s="31"/>
      <c r="E17" s="31"/>
      <c r="F17" s="31"/>
      <c r="G17" s="70"/>
      <c r="H17" s="38"/>
      <c r="I17" s="70"/>
      <c r="J17" s="280"/>
    </row>
    <row r="18" spans="1:10" ht="24.6" customHeight="1">
      <c r="A18" s="145" t="s">
        <v>1043</v>
      </c>
      <c r="B18" s="380" t="s">
        <v>1044</v>
      </c>
      <c r="C18" s="381"/>
      <c r="D18" s="31"/>
      <c r="E18" s="31"/>
      <c r="F18" s="31"/>
      <c r="G18" s="70"/>
      <c r="H18" s="38"/>
      <c r="I18" s="70"/>
      <c r="J18" s="280"/>
    </row>
    <row r="19" spans="1:10" ht="15">
      <c r="A19" s="8" t="s">
        <v>1045</v>
      </c>
      <c r="B19" s="385" t="s">
        <v>705</v>
      </c>
      <c r="C19" s="385"/>
      <c r="D19" s="31"/>
      <c r="E19" s="31"/>
      <c r="F19" s="31"/>
      <c r="G19" s="70"/>
      <c r="H19" s="38"/>
      <c r="I19" s="70"/>
      <c r="J19" s="280"/>
    </row>
    <row r="20" spans="1:10" ht="15.75" thickBot="1">
      <c r="A20" s="10"/>
      <c r="B20" s="277"/>
      <c r="C20" s="277"/>
      <c r="D20" s="41"/>
      <c r="E20" s="41"/>
      <c r="F20" s="41"/>
      <c r="G20" s="42"/>
      <c r="H20" s="41"/>
      <c r="I20" s="42"/>
      <c r="J20" s="281"/>
    </row>
    <row r="21" spans="1:10" ht="15" thickBot="1">
      <c r="A21" s="147"/>
      <c r="B21" s="75"/>
      <c r="C21" s="75"/>
      <c r="D21" s="34"/>
      <c r="E21" s="34"/>
      <c r="F21" s="34"/>
      <c r="G21" s="34"/>
      <c r="H21" s="34"/>
      <c r="I21" s="34"/>
      <c r="J21" s="119"/>
    </row>
    <row r="22" spans="1:10" ht="67.5" customHeight="1" thickBot="1">
      <c r="A22" s="270" t="s">
        <v>66</v>
      </c>
      <c r="B22" s="272" t="s">
        <v>601</v>
      </c>
      <c r="C22" s="273"/>
      <c r="D22" s="259" t="s">
        <v>35</v>
      </c>
      <c r="E22" s="260"/>
      <c r="F22" s="261"/>
      <c r="G22" s="262" t="s">
        <v>646</v>
      </c>
      <c r="H22" s="262" t="s">
        <v>643</v>
      </c>
      <c r="I22" s="262" t="s">
        <v>38</v>
      </c>
      <c r="J22" s="262" t="s">
        <v>644</v>
      </c>
    </row>
    <row r="23" spans="1:10" ht="31.5" customHeight="1" thickBot="1">
      <c r="A23" s="271"/>
      <c r="B23" s="274"/>
      <c r="C23" s="275"/>
      <c r="D23" s="123" t="s">
        <v>36</v>
      </c>
      <c r="E23" s="81" t="s">
        <v>37</v>
      </c>
      <c r="F23" s="37" t="s">
        <v>621</v>
      </c>
      <c r="G23" s="263"/>
      <c r="H23" s="263"/>
      <c r="I23" s="263"/>
      <c r="J23" s="263"/>
    </row>
    <row r="24" spans="1:10" ht="31.5" customHeight="1">
      <c r="A24" s="5" t="s">
        <v>299</v>
      </c>
      <c r="B24" s="278" t="s">
        <v>966</v>
      </c>
      <c r="C24" s="278"/>
      <c r="D24" s="32"/>
      <c r="E24" s="32"/>
      <c r="F24" s="32"/>
      <c r="G24" s="38"/>
      <c r="H24" s="38"/>
      <c r="I24" s="38"/>
      <c r="J24" s="279"/>
    </row>
    <row r="25" spans="1:10" ht="76.5" customHeight="1">
      <c r="A25" s="8" t="s">
        <v>300</v>
      </c>
      <c r="B25" s="276" t="s">
        <v>967</v>
      </c>
      <c r="C25" s="276"/>
      <c r="D25" s="31"/>
      <c r="E25" s="31"/>
      <c r="F25" s="31"/>
      <c r="G25" s="70"/>
      <c r="H25" s="38"/>
      <c r="I25" s="70"/>
      <c r="J25" s="280"/>
    </row>
    <row r="26" spans="1:10" ht="69.599999999999994" customHeight="1">
      <c r="A26" s="8" t="s">
        <v>301</v>
      </c>
      <c r="B26" s="293" t="s">
        <v>706</v>
      </c>
      <c r="C26" s="289"/>
      <c r="D26" s="31"/>
      <c r="E26" s="31"/>
      <c r="F26" s="31"/>
      <c r="G26" s="70"/>
      <c r="H26" s="38"/>
      <c r="I26" s="70"/>
      <c r="J26" s="280"/>
    </row>
    <row r="27" spans="1:10" ht="39.6" customHeight="1">
      <c r="A27" s="8" t="s">
        <v>302</v>
      </c>
      <c r="B27" s="293" t="s">
        <v>707</v>
      </c>
      <c r="C27" s="289"/>
      <c r="D27" s="31"/>
      <c r="E27" s="31"/>
      <c r="F27" s="31"/>
      <c r="G27" s="70"/>
      <c r="H27" s="38"/>
      <c r="I27" s="70"/>
      <c r="J27" s="280"/>
    </row>
    <row r="28" spans="1:10" ht="78" customHeight="1">
      <c r="A28" s="8" t="s">
        <v>303</v>
      </c>
      <c r="B28" s="276" t="s">
        <v>559</v>
      </c>
      <c r="C28" s="276"/>
      <c r="D28" s="31"/>
      <c r="E28" s="31"/>
      <c r="F28" s="31"/>
      <c r="G28" s="70"/>
      <c r="H28" s="38"/>
      <c r="I28" s="70"/>
      <c r="J28" s="280"/>
    </row>
    <row r="29" spans="1:10" ht="15.75" thickBot="1">
      <c r="A29" s="10"/>
      <c r="B29" s="277"/>
      <c r="C29" s="277"/>
      <c r="D29" s="41"/>
      <c r="E29" s="41"/>
      <c r="F29" s="41"/>
      <c r="G29" s="42"/>
      <c r="H29" s="41"/>
      <c r="I29" s="42"/>
      <c r="J29" s="281"/>
    </row>
    <row r="30" spans="1:10" ht="15" thickBot="1">
      <c r="A30" s="147"/>
      <c r="B30" s="75"/>
      <c r="C30" s="75"/>
      <c r="D30" s="34"/>
      <c r="E30" s="34"/>
      <c r="F30" s="34"/>
      <c r="G30" s="34"/>
      <c r="H30" s="34"/>
      <c r="I30" s="34"/>
      <c r="J30" s="119"/>
    </row>
    <row r="31" spans="1:10" ht="66" customHeight="1" thickBot="1">
      <c r="A31" s="270" t="s">
        <v>67</v>
      </c>
      <c r="B31" s="272" t="s">
        <v>542</v>
      </c>
      <c r="C31" s="273"/>
      <c r="D31" s="259" t="s">
        <v>35</v>
      </c>
      <c r="E31" s="260"/>
      <c r="F31" s="261"/>
      <c r="G31" s="262" t="s">
        <v>646</v>
      </c>
      <c r="H31" s="262" t="s">
        <v>643</v>
      </c>
      <c r="I31" s="262" t="s">
        <v>38</v>
      </c>
      <c r="J31" s="262" t="s">
        <v>644</v>
      </c>
    </row>
    <row r="32" spans="1:10" ht="47.1" customHeight="1" thickBot="1">
      <c r="A32" s="271"/>
      <c r="B32" s="274"/>
      <c r="C32" s="275"/>
      <c r="D32" s="123" t="s">
        <v>36</v>
      </c>
      <c r="E32" s="81" t="s">
        <v>37</v>
      </c>
      <c r="F32" s="37" t="s">
        <v>621</v>
      </c>
      <c r="G32" s="263"/>
      <c r="H32" s="263"/>
      <c r="I32" s="263"/>
      <c r="J32" s="263"/>
    </row>
    <row r="33" spans="1:10" ht="82.5" customHeight="1">
      <c r="A33" s="29" t="s">
        <v>304</v>
      </c>
      <c r="B33" s="293" t="s">
        <v>968</v>
      </c>
      <c r="C33" s="289"/>
      <c r="D33" s="32"/>
      <c r="E33" s="32"/>
      <c r="F33" s="32"/>
      <c r="G33" s="38"/>
      <c r="H33" s="38"/>
      <c r="I33" s="38"/>
      <c r="J33" s="280"/>
    </row>
    <row r="34" spans="1:10" ht="67.5" customHeight="1">
      <c r="A34" s="29" t="s">
        <v>305</v>
      </c>
      <c r="B34" s="276" t="s">
        <v>969</v>
      </c>
      <c r="C34" s="276"/>
      <c r="D34" s="31"/>
      <c r="E34" s="31"/>
      <c r="F34" s="31"/>
      <c r="G34" s="70"/>
      <c r="H34" s="38"/>
      <c r="I34" s="70"/>
      <c r="J34" s="280"/>
    </row>
    <row r="35" spans="1:10" ht="36" customHeight="1">
      <c r="A35" s="29" t="s">
        <v>306</v>
      </c>
      <c r="B35" s="276" t="s">
        <v>970</v>
      </c>
      <c r="C35" s="276"/>
      <c r="D35" s="31"/>
      <c r="E35" s="31"/>
      <c r="F35" s="31"/>
      <c r="G35" s="70"/>
      <c r="H35" s="38"/>
      <c r="I35" s="70"/>
      <c r="J35" s="280"/>
    </row>
    <row r="36" spans="1:10" ht="27.75" customHeight="1">
      <c r="A36" s="29" t="s">
        <v>307</v>
      </c>
      <c r="B36" s="276" t="s">
        <v>287</v>
      </c>
      <c r="C36" s="276"/>
      <c r="D36" s="31"/>
      <c r="E36" s="31"/>
      <c r="F36" s="31"/>
      <c r="G36" s="70"/>
      <c r="H36" s="38"/>
      <c r="I36" s="70"/>
      <c r="J36" s="280"/>
    </row>
    <row r="37" spans="1:10" ht="23.45" customHeight="1">
      <c r="A37" s="29" t="s">
        <v>308</v>
      </c>
      <c r="B37" s="385" t="s">
        <v>288</v>
      </c>
      <c r="C37" s="385"/>
      <c r="D37" s="31"/>
      <c r="E37" s="31"/>
      <c r="F37" s="31"/>
      <c r="G37" s="70"/>
      <c r="H37" s="38"/>
      <c r="I37" s="70"/>
      <c r="J37" s="280"/>
    </row>
    <row r="38" spans="1:10" ht="25.5" customHeight="1">
      <c r="A38" s="29" t="s">
        <v>309</v>
      </c>
      <c r="B38" s="385" t="s">
        <v>708</v>
      </c>
      <c r="C38" s="385"/>
      <c r="D38" s="31"/>
      <c r="E38" s="31"/>
      <c r="F38" s="31"/>
      <c r="G38" s="70"/>
      <c r="H38" s="38"/>
      <c r="I38" s="70"/>
      <c r="J38" s="280"/>
    </row>
    <row r="39" spans="1:10" ht="25.5" customHeight="1">
      <c r="A39" s="29" t="s">
        <v>310</v>
      </c>
      <c r="B39" s="385" t="s">
        <v>289</v>
      </c>
      <c r="C39" s="385"/>
      <c r="D39" s="31"/>
      <c r="E39" s="31"/>
      <c r="F39" s="31"/>
      <c r="G39" s="70"/>
      <c r="H39" s="38"/>
      <c r="I39" s="70"/>
      <c r="J39" s="280"/>
    </row>
    <row r="40" spans="1:10" ht="24.6" customHeight="1">
      <c r="A40" s="29" t="s">
        <v>311</v>
      </c>
      <c r="B40" s="385" t="s">
        <v>290</v>
      </c>
      <c r="C40" s="385"/>
      <c r="D40" s="31"/>
      <c r="E40" s="31"/>
      <c r="F40" s="31"/>
      <c r="G40" s="70"/>
      <c r="H40" s="38"/>
      <c r="I40" s="70"/>
      <c r="J40" s="280"/>
    </row>
    <row r="41" spans="1:10" ht="54.75" customHeight="1">
      <c r="A41" s="29" t="s">
        <v>312</v>
      </c>
      <c r="B41" s="384" t="s">
        <v>546</v>
      </c>
      <c r="C41" s="384"/>
      <c r="D41" s="31"/>
      <c r="E41" s="31"/>
      <c r="F41" s="31"/>
      <c r="G41" s="70"/>
      <c r="H41" s="38"/>
      <c r="I41" s="70"/>
      <c r="J41" s="280"/>
    </row>
    <row r="42" spans="1:10" ht="39.6" customHeight="1">
      <c r="A42" s="29" t="s">
        <v>313</v>
      </c>
      <c r="B42" s="380" t="s">
        <v>541</v>
      </c>
      <c r="C42" s="381"/>
      <c r="D42" s="33"/>
      <c r="E42" s="33"/>
      <c r="F42" s="33"/>
      <c r="G42" s="57"/>
      <c r="H42" s="38"/>
      <c r="I42" s="57"/>
      <c r="J42" s="280"/>
    </row>
    <row r="43" spans="1:10" ht="15.75" thickBot="1">
      <c r="A43" s="10"/>
      <c r="B43" s="277"/>
      <c r="C43" s="277"/>
      <c r="D43" s="41"/>
      <c r="E43" s="41"/>
      <c r="F43" s="41"/>
      <c r="G43" s="42"/>
      <c r="H43" s="41"/>
      <c r="I43" s="42"/>
      <c r="J43" s="281"/>
    </row>
    <row r="44" spans="1:10">
      <c r="A44" s="80"/>
      <c r="B44" s="75"/>
      <c r="C44" s="75"/>
      <c r="D44" s="34"/>
      <c r="E44" s="34"/>
      <c r="F44" s="34"/>
      <c r="G44" s="34"/>
      <c r="H44" s="34"/>
      <c r="I44" s="34"/>
    </row>
    <row r="45" spans="1:10">
      <c r="A45" s="80"/>
      <c r="B45" s="75"/>
      <c r="C45" s="75"/>
      <c r="D45" s="34"/>
      <c r="E45" s="34"/>
      <c r="F45" s="34"/>
      <c r="G45" s="34"/>
      <c r="H45" s="34"/>
      <c r="I45" s="34"/>
    </row>
  </sheetData>
  <autoFilter ref="D3:F3"/>
  <mergeCells count="64">
    <mergeCell ref="A1:J1"/>
    <mergeCell ref="K1:K3"/>
    <mergeCell ref="A2:A3"/>
    <mergeCell ref="B2:C3"/>
    <mergeCell ref="D2:F2"/>
    <mergeCell ref="G2:G3"/>
    <mergeCell ref="H2:H3"/>
    <mergeCell ref="I2:I3"/>
    <mergeCell ref="J2:J3"/>
    <mergeCell ref="I22:I23"/>
    <mergeCell ref="J22:J23"/>
    <mergeCell ref="D22:F22"/>
    <mergeCell ref="B5:I5"/>
    <mergeCell ref="A6:A7"/>
    <mergeCell ref="B6:C7"/>
    <mergeCell ref="D6:F6"/>
    <mergeCell ref="G6:G7"/>
    <mergeCell ref="H6:H7"/>
    <mergeCell ref="I6:I7"/>
    <mergeCell ref="J6:J7"/>
    <mergeCell ref="B8:C8"/>
    <mergeCell ref="J8:J20"/>
    <mergeCell ref="B9:C9"/>
    <mergeCell ref="B10:C10"/>
    <mergeCell ref="B11:C11"/>
    <mergeCell ref="J24:J29"/>
    <mergeCell ref="B25:C25"/>
    <mergeCell ref="B26:C26"/>
    <mergeCell ref="B27:C27"/>
    <mergeCell ref="B28:C28"/>
    <mergeCell ref="B29:C29"/>
    <mergeCell ref="G22:G23"/>
    <mergeCell ref="H22:H23"/>
    <mergeCell ref="A31:A32"/>
    <mergeCell ref="B31:C32"/>
    <mergeCell ref="D31:F31"/>
    <mergeCell ref="G31:G32"/>
    <mergeCell ref="H31:H32"/>
    <mergeCell ref="B24:C24"/>
    <mergeCell ref="A22:A23"/>
    <mergeCell ref="B22:C23"/>
    <mergeCell ref="B42:C42"/>
    <mergeCell ref="J31:J32"/>
    <mergeCell ref="B33:C33"/>
    <mergeCell ref="J33:J43"/>
    <mergeCell ref="B34:C34"/>
    <mergeCell ref="B35:C35"/>
    <mergeCell ref="B36:C36"/>
    <mergeCell ref="I31:I32"/>
    <mergeCell ref="B43:C43"/>
    <mergeCell ref="B37:C37"/>
    <mergeCell ref="B38:C38"/>
    <mergeCell ref="B39:C39"/>
    <mergeCell ref="B40:C40"/>
    <mergeCell ref="B12:C12"/>
    <mergeCell ref="B17:C17"/>
    <mergeCell ref="B18:C18"/>
    <mergeCell ref="B16:C16"/>
    <mergeCell ref="B41:C41"/>
    <mergeCell ref="B13:C13"/>
    <mergeCell ref="B14:C14"/>
    <mergeCell ref="B15:C15"/>
    <mergeCell ref="B19:C19"/>
    <mergeCell ref="B20:C20"/>
  </mergeCells>
  <dataValidations count="1">
    <dataValidation type="list" allowBlank="1" showInputMessage="1" showErrorMessage="1" sqref="J24:J29 J33:J43">
      <formula1>$B$26:$B$28</formula1>
    </dataValidation>
  </dataValidations>
  <printOptions horizontalCentered="1"/>
  <pageMargins left="0.74803149606299213" right="0.74803149606299213" top="0.98425196850393704" bottom="0.78740157480314965" header="0.51181102362204722" footer="0.51181102362204722"/>
  <pageSetup paperSize="9" scale="42" orientation="landscape" r:id="rId1"/>
  <headerFooter scaleWithDoc="0" alignWithMargins="0">
    <oddFooter>&amp;R&amp;P</oddFooter>
  </headerFooter>
  <rowBreaks count="4" manualBreakCount="4">
    <brk id="20" max="11" man="1"/>
    <brk id="29" max="10" man="1"/>
    <brk id="44" max="11" man="1"/>
    <brk id="48" max="10" man="1"/>
  </rowBreaks>
  <extLst xmlns:xr="http://schemas.microsoft.com/office/spreadsheetml/2014/revision">
    <ext xmlns:x14="http://schemas.microsoft.com/office/spreadsheetml/2009/9/main" uri="{CCE6A557-97BC-4b89-ADB6-D9C93CAAB3DF}">
      <x14:dataValidations xmlns:xm="http://schemas.microsoft.com/office/excel/2006/main" count="5">
        <x14:dataValidation type="list" allowBlank="1" showInputMessage="1" showErrorMessage="1" error="Selezionare una Categoria di giudizio" xr:uid="{00000000-0002-0000-0D00-000001000000}">
          <x14:formula1>
            <xm:f>#REF!</xm:f>
          </x14:formula1>
          <xm:sqref>K5</xm:sqref>
        </x14:dataValidation>
        <x14:dataValidation type="list" allowBlank="1" showInputMessage="1" showErrorMessage="1" error="Selezionare una Categoria di giudizio (o indicare n.a.)" xr:uid="{00000000-0002-0000-0D00-000002000000}">
          <x14:formula1>
            <xm:f>#REF!</xm:f>
          </x14:formula1>
          <xm:sqref>H33:H43 H19:H20 H13:H16 H8:H11 H24:H29</xm:sqref>
        </x14:dataValidation>
        <x14:dataValidation type="list" allowBlank="1" showInputMessage="1" showErrorMessage="1" xr:uid="{00000000-0002-0000-0D00-000003000000}">
          <x14:formula1>
            <xm:f>#REF!</xm:f>
          </x14:formula1>
          <xm:sqref>J8:J11 J19:J20 J13:J16</xm:sqref>
        </x14:dataValidation>
        <x14:dataValidation type="list" allowBlank="1" showInputMessage="1" showErrorMessage="1" error="Selezionare una Categoria di giudizio (o indicare n.a.)" xr:uid="{00000000-0002-0000-0D00-000004000000}">
          <x14:formula1>
            <xm:f>'[3]Anagrafica e Note'!#REF!</xm:f>
          </x14:formula1>
          <xm:sqref>H12 H17:H18</xm:sqref>
        </x14:dataValidation>
        <x14:dataValidation type="list" allowBlank="1" showInputMessage="1" showErrorMessage="1" xr:uid="{00000000-0002-0000-0D00-000005000000}">
          <x14:formula1>
            <xm:f>'[3]Anagrafica e Note'!#REF!</xm:f>
          </x14:formula1>
          <xm:sqref>J12 J17:J18</xm:sqref>
        </x14:dataValidation>
      </x14:dataValidations>
    </ext>
  </extLst>
</worksheet>
</file>

<file path=xl/worksheets/sheet17.xml><?xml version="1.0" encoding="utf-8"?>
<worksheet xmlns="http://schemas.openxmlformats.org/spreadsheetml/2006/main" xmlns:r="http://schemas.openxmlformats.org/officeDocument/2006/relationships">
  <dimension ref="A1:K109"/>
  <sheetViews>
    <sheetView showGridLines="0" zoomScale="60" zoomScaleNormal="60" zoomScaleSheetLayoutView="40" zoomScalePageLayoutView="60" workbookViewId="0">
      <pane xSplit="3" ySplit="3" topLeftCell="D4" activePane="bottomRight" state="frozen"/>
      <selection pane="topRight" activeCell="D1" sqref="D1"/>
      <selection pane="bottomLeft" activeCell="A7" sqref="A7"/>
      <selection pane="bottomRight" activeCell="B5" sqref="B5:I5"/>
    </sheetView>
  </sheetViews>
  <sheetFormatPr defaultColWidth="9.140625" defaultRowHeight="14.25"/>
  <cols>
    <col min="1" max="1" width="13" style="26" customWidth="1"/>
    <col min="2" max="2" width="47.85546875" style="76" customWidth="1"/>
    <col min="3" max="3" width="41.5703125" style="76" customWidth="1"/>
    <col min="4" max="6" width="8" style="26" customWidth="1"/>
    <col min="7" max="7" width="62.85546875" style="26" customWidth="1"/>
    <col min="8" max="8" width="14.85546875" style="26" customWidth="1"/>
    <col min="9" max="9" width="62.85546875" style="26" customWidth="1"/>
    <col min="10" max="10" width="31.140625" style="34" customWidth="1"/>
    <col min="11" max="11" width="14.5703125" style="34" customWidth="1"/>
    <col min="12" max="16384" width="9.140625" style="35"/>
  </cols>
  <sheetData>
    <row r="1" spans="1:11" ht="32.25" customHeight="1" thickBot="1">
      <c r="A1" s="264" t="s">
        <v>642</v>
      </c>
      <c r="B1" s="265"/>
      <c r="C1" s="265"/>
      <c r="D1" s="265"/>
      <c r="E1" s="265"/>
      <c r="F1" s="265"/>
      <c r="G1" s="265"/>
      <c r="H1" s="265"/>
      <c r="I1" s="265"/>
      <c r="J1" s="266"/>
      <c r="K1" s="250" t="s">
        <v>645</v>
      </c>
    </row>
    <row r="2" spans="1:11" ht="69.75" customHeight="1" thickBot="1">
      <c r="A2" s="253"/>
      <c r="B2" s="255" t="s">
        <v>659</v>
      </c>
      <c r="C2" s="256"/>
      <c r="D2" s="259" t="s">
        <v>35</v>
      </c>
      <c r="E2" s="260"/>
      <c r="F2" s="261"/>
      <c r="G2" s="262" t="s">
        <v>929</v>
      </c>
      <c r="H2" s="262" t="s">
        <v>643</v>
      </c>
      <c r="I2" s="262" t="s">
        <v>38</v>
      </c>
      <c r="J2" s="262" t="s">
        <v>644</v>
      </c>
      <c r="K2" s="251"/>
    </row>
    <row r="3" spans="1:11" ht="27.6" customHeight="1" thickBot="1">
      <c r="A3" s="254"/>
      <c r="B3" s="257"/>
      <c r="C3" s="258"/>
      <c r="D3" s="84" t="s">
        <v>36</v>
      </c>
      <c r="E3" s="81" t="s">
        <v>37</v>
      </c>
      <c r="F3" s="37" t="s">
        <v>621</v>
      </c>
      <c r="G3" s="263"/>
      <c r="H3" s="263"/>
      <c r="I3" s="263"/>
      <c r="J3" s="263"/>
      <c r="K3" s="252"/>
    </row>
    <row r="4" spans="1:11" customFormat="1" ht="15" thickBot="1">
      <c r="A4" s="194"/>
      <c r="B4" s="175"/>
      <c r="C4" s="175"/>
      <c r="D4" s="82"/>
      <c r="E4" s="82"/>
      <c r="F4" s="82"/>
      <c r="G4" s="82"/>
      <c r="H4" s="82"/>
    </row>
    <row r="5" spans="1:11" ht="86.45" customHeight="1" thickBot="1">
      <c r="A5" s="144" t="s">
        <v>24</v>
      </c>
      <c r="B5" s="267" t="s">
        <v>68</v>
      </c>
      <c r="C5" s="268"/>
      <c r="D5" s="268"/>
      <c r="E5" s="268"/>
      <c r="F5" s="268"/>
      <c r="G5" s="268"/>
      <c r="H5" s="268"/>
      <c r="I5" s="269"/>
      <c r="J5" s="144" t="s">
        <v>83</v>
      </c>
      <c r="K5" s="118"/>
    </row>
    <row r="6" spans="1:11" ht="62.1" customHeight="1" thickBot="1">
      <c r="A6" s="270" t="s">
        <v>69</v>
      </c>
      <c r="B6" s="272" t="s">
        <v>517</v>
      </c>
      <c r="C6" s="273"/>
      <c r="D6" s="259" t="s">
        <v>35</v>
      </c>
      <c r="E6" s="260"/>
      <c r="F6" s="261"/>
      <c r="G6" s="262" t="s">
        <v>646</v>
      </c>
      <c r="H6" s="262" t="s">
        <v>643</v>
      </c>
      <c r="I6" s="262" t="s">
        <v>38</v>
      </c>
      <c r="J6" s="262" t="s">
        <v>644</v>
      </c>
    </row>
    <row r="7" spans="1:11" ht="59.45" customHeight="1" thickBot="1">
      <c r="A7" s="271"/>
      <c r="B7" s="274"/>
      <c r="C7" s="275"/>
      <c r="D7" s="123" t="s">
        <v>36</v>
      </c>
      <c r="E7" s="81" t="s">
        <v>37</v>
      </c>
      <c r="F7" s="37" t="s">
        <v>621</v>
      </c>
      <c r="G7" s="263"/>
      <c r="H7" s="263"/>
      <c r="I7" s="263"/>
      <c r="J7" s="263"/>
    </row>
    <row r="8" spans="1:11" ht="45.6" customHeight="1">
      <c r="A8" s="5" t="s">
        <v>344</v>
      </c>
      <c r="B8" s="293" t="s">
        <v>971</v>
      </c>
      <c r="C8" s="289"/>
      <c r="D8" s="32"/>
      <c r="E8" s="32"/>
      <c r="F8" s="32"/>
      <c r="G8" s="38"/>
      <c r="H8" s="38"/>
      <c r="I8" s="38"/>
      <c r="J8" s="279"/>
    </row>
    <row r="9" spans="1:11" ht="29.45" customHeight="1">
      <c r="A9" s="29" t="s">
        <v>345</v>
      </c>
      <c r="B9" s="293" t="s">
        <v>973</v>
      </c>
      <c r="C9" s="289"/>
      <c r="D9" s="32"/>
      <c r="E9" s="32"/>
      <c r="F9" s="32"/>
      <c r="G9" s="38"/>
      <c r="H9" s="38"/>
      <c r="I9" s="38"/>
      <c r="J9" s="280"/>
    </row>
    <row r="10" spans="1:11" ht="39" customHeight="1">
      <c r="A10" s="29" t="s">
        <v>346</v>
      </c>
      <c r="B10" s="293" t="s">
        <v>974</v>
      </c>
      <c r="C10" s="289"/>
      <c r="D10" s="32"/>
      <c r="E10" s="32"/>
      <c r="F10" s="32"/>
      <c r="G10" s="38"/>
      <c r="H10" s="38"/>
      <c r="I10" s="38"/>
      <c r="J10" s="280"/>
    </row>
    <row r="11" spans="1:11" ht="51" customHeight="1">
      <c r="A11" s="29" t="s">
        <v>347</v>
      </c>
      <c r="B11" s="293" t="s">
        <v>975</v>
      </c>
      <c r="C11" s="289"/>
      <c r="D11" s="32"/>
      <c r="E11" s="32"/>
      <c r="F11" s="32"/>
      <c r="G11" s="38"/>
      <c r="H11" s="38"/>
      <c r="I11" s="38"/>
      <c r="J11" s="280"/>
    </row>
    <row r="12" spans="1:11" ht="30.6" customHeight="1">
      <c r="A12" s="29" t="s">
        <v>348</v>
      </c>
      <c r="B12" s="293" t="s">
        <v>976</v>
      </c>
      <c r="C12" s="289"/>
      <c r="D12" s="32"/>
      <c r="E12" s="32"/>
      <c r="F12" s="32"/>
      <c r="G12" s="38"/>
      <c r="H12" s="38"/>
      <c r="I12" s="38"/>
      <c r="J12" s="280"/>
    </row>
    <row r="13" spans="1:11" ht="46.5" customHeight="1">
      <c r="A13" s="29" t="s">
        <v>349</v>
      </c>
      <c r="B13" s="276" t="s">
        <v>587</v>
      </c>
      <c r="C13" s="276"/>
      <c r="D13" s="31"/>
      <c r="E13" s="31"/>
      <c r="F13" s="31"/>
      <c r="G13" s="70"/>
      <c r="H13" s="38"/>
      <c r="I13" s="70"/>
      <c r="J13" s="280"/>
    </row>
    <row r="14" spans="1:11" ht="46.5" customHeight="1">
      <c r="A14" s="29" t="s">
        <v>350</v>
      </c>
      <c r="B14" s="276" t="s">
        <v>588</v>
      </c>
      <c r="C14" s="276"/>
      <c r="D14" s="31"/>
      <c r="E14" s="31"/>
      <c r="F14" s="31"/>
      <c r="G14" s="70"/>
      <c r="H14" s="38"/>
      <c r="I14" s="70"/>
      <c r="J14" s="280"/>
    </row>
    <row r="15" spans="1:11" ht="46.5" customHeight="1">
      <c r="A15" s="29" t="s">
        <v>351</v>
      </c>
      <c r="B15" s="293" t="s">
        <v>315</v>
      </c>
      <c r="C15" s="289"/>
      <c r="D15" s="31"/>
      <c r="E15" s="31"/>
      <c r="F15" s="31"/>
      <c r="G15" s="70"/>
      <c r="H15" s="38"/>
      <c r="I15" s="70"/>
      <c r="J15" s="280"/>
    </row>
    <row r="16" spans="1:11" ht="46.5" customHeight="1">
      <c r="A16" s="29" t="s">
        <v>352</v>
      </c>
      <c r="B16" s="293" t="s">
        <v>316</v>
      </c>
      <c r="C16" s="289"/>
      <c r="D16" s="79"/>
      <c r="E16" s="79"/>
      <c r="F16" s="31"/>
      <c r="G16" s="70"/>
      <c r="H16" s="38"/>
      <c r="I16" s="70"/>
      <c r="J16" s="280"/>
    </row>
    <row r="17" spans="1:10" ht="61.5" customHeight="1">
      <c r="A17" s="29" t="s">
        <v>353</v>
      </c>
      <c r="B17" s="293" t="s">
        <v>547</v>
      </c>
      <c r="C17" s="289"/>
      <c r="D17" s="31"/>
      <c r="E17" s="31"/>
      <c r="F17" s="31"/>
      <c r="G17" s="70"/>
      <c r="H17" s="38"/>
      <c r="I17" s="70"/>
      <c r="J17" s="280"/>
    </row>
    <row r="18" spans="1:10" ht="32.1" customHeight="1">
      <c r="A18" s="29" t="s">
        <v>354</v>
      </c>
      <c r="B18" s="293" t="s">
        <v>977</v>
      </c>
      <c r="C18" s="289"/>
      <c r="D18" s="31"/>
      <c r="E18" s="31"/>
      <c r="F18" s="31"/>
      <c r="G18" s="70"/>
      <c r="H18" s="38"/>
      <c r="I18" s="70"/>
      <c r="J18" s="280"/>
    </row>
    <row r="19" spans="1:10">
      <c r="A19" s="195" t="s">
        <v>629</v>
      </c>
      <c r="B19" s="387" t="s">
        <v>622</v>
      </c>
      <c r="C19" s="290"/>
      <c r="D19" s="31"/>
      <c r="E19" s="31"/>
      <c r="F19" s="31"/>
      <c r="G19" s="70"/>
      <c r="H19" s="38"/>
      <c r="I19" s="70"/>
      <c r="J19" s="280"/>
    </row>
    <row r="20" spans="1:10" ht="14.1" customHeight="1">
      <c r="A20" s="195" t="s">
        <v>630</v>
      </c>
      <c r="B20" s="387" t="s">
        <v>623</v>
      </c>
      <c r="C20" s="290"/>
      <c r="D20" s="31"/>
      <c r="E20" s="31"/>
      <c r="F20" s="31"/>
      <c r="G20" s="70"/>
      <c r="H20" s="38"/>
      <c r="I20" s="70"/>
      <c r="J20" s="280"/>
    </row>
    <row r="21" spans="1:10" ht="14.1" customHeight="1">
      <c r="A21" s="195" t="s">
        <v>631</v>
      </c>
      <c r="B21" s="386" t="s">
        <v>624</v>
      </c>
      <c r="C21" s="368"/>
      <c r="D21" s="31"/>
      <c r="E21" s="31"/>
      <c r="F21" s="31"/>
      <c r="G21" s="70"/>
      <c r="H21" s="38"/>
      <c r="I21" s="70"/>
      <c r="J21" s="280"/>
    </row>
    <row r="22" spans="1:10" ht="38.450000000000003" customHeight="1">
      <c r="A22" s="29" t="s">
        <v>355</v>
      </c>
      <c r="B22" s="293" t="s">
        <v>978</v>
      </c>
      <c r="C22" s="289"/>
      <c r="D22" s="31"/>
      <c r="E22" s="31"/>
      <c r="F22" s="31"/>
      <c r="G22" s="70"/>
      <c r="H22" s="38"/>
      <c r="I22" s="70"/>
      <c r="J22" s="280"/>
    </row>
    <row r="23" spans="1:10" ht="14.1" customHeight="1">
      <c r="A23" s="195" t="s">
        <v>633</v>
      </c>
      <c r="B23" s="387" t="s">
        <v>622</v>
      </c>
      <c r="C23" s="290"/>
      <c r="D23" s="31"/>
      <c r="E23" s="31"/>
      <c r="F23" s="31"/>
      <c r="G23" s="70"/>
      <c r="H23" s="38"/>
      <c r="I23" s="70"/>
      <c r="J23" s="280"/>
    </row>
    <row r="24" spans="1:10" ht="14.1" customHeight="1">
      <c r="A24" s="195" t="s">
        <v>632</v>
      </c>
      <c r="B24" s="387" t="s">
        <v>623</v>
      </c>
      <c r="C24" s="290"/>
      <c r="D24" s="31"/>
      <c r="E24" s="31"/>
      <c r="F24" s="31"/>
      <c r="G24" s="70"/>
      <c r="H24" s="38"/>
      <c r="I24" s="70"/>
      <c r="J24" s="280"/>
    </row>
    <row r="25" spans="1:10" ht="14.1" customHeight="1">
      <c r="A25" s="195" t="s">
        <v>634</v>
      </c>
      <c r="B25" s="386" t="s">
        <v>624</v>
      </c>
      <c r="C25" s="368"/>
      <c r="D25" s="31"/>
      <c r="E25" s="31"/>
      <c r="F25" s="31"/>
      <c r="G25" s="70"/>
      <c r="H25" s="38"/>
      <c r="I25" s="70"/>
      <c r="J25" s="280"/>
    </row>
    <row r="26" spans="1:10" ht="35.1" customHeight="1">
      <c r="A26" s="29" t="s">
        <v>356</v>
      </c>
      <c r="B26" s="293" t="s">
        <v>979</v>
      </c>
      <c r="C26" s="289"/>
      <c r="D26" s="31"/>
      <c r="E26" s="31"/>
      <c r="F26" s="31"/>
      <c r="G26" s="70"/>
      <c r="H26" s="38"/>
      <c r="I26" s="70"/>
      <c r="J26" s="280"/>
    </row>
    <row r="27" spans="1:10" ht="35.1" customHeight="1">
      <c r="A27" s="29" t="s">
        <v>357</v>
      </c>
      <c r="B27" s="293" t="s">
        <v>980</v>
      </c>
      <c r="C27" s="289"/>
      <c r="D27" s="31"/>
      <c r="E27" s="31"/>
      <c r="F27" s="31"/>
      <c r="G27" s="70"/>
      <c r="H27" s="38"/>
      <c r="I27" s="70"/>
      <c r="J27" s="280"/>
    </row>
    <row r="28" spans="1:10" ht="28.5" customHeight="1">
      <c r="A28" s="195" t="s">
        <v>635</v>
      </c>
      <c r="B28" s="288" t="s">
        <v>610</v>
      </c>
      <c r="C28" s="289"/>
      <c r="D28" s="31"/>
      <c r="E28" s="31"/>
      <c r="F28" s="31"/>
      <c r="G28" s="70"/>
      <c r="H28" s="38"/>
      <c r="I28" s="70"/>
      <c r="J28" s="280"/>
    </row>
    <row r="29" spans="1:10" ht="35.1" customHeight="1">
      <c r="A29" s="195" t="s">
        <v>636</v>
      </c>
      <c r="B29" s="288" t="s">
        <v>625</v>
      </c>
      <c r="C29" s="289"/>
      <c r="D29" s="31"/>
      <c r="E29" s="31"/>
      <c r="F29" s="31"/>
      <c r="G29" s="70"/>
      <c r="H29" s="38"/>
      <c r="I29" s="70"/>
      <c r="J29" s="280"/>
    </row>
    <row r="30" spans="1:10" ht="35.1" customHeight="1" thickBot="1">
      <c r="A30" s="195" t="s">
        <v>637</v>
      </c>
      <c r="B30" s="288" t="s">
        <v>626</v>
      </c>
      <c r="C30" s="289"/>
      <c r="D30" s="31"/>
      <c r="E30" s="31"/>
      <c r="F30" s="31"/>
      <c r="G30" s="70"/>
      <c r="H30" s="38"/>
      <c r="I30" s="70"/>
      <c r="J30" s="280"/>
    </row>
    <row r="31" spans="1:10" ht="62.1" customHeight="1" thickBot="1">
      <c r="A31" s="270" t="s">
        <v>69</v>
      </c>
      <c r="B31" s="272" t="s">
        <v>517</v>
      </c>
      <c r="C31" s="273"/>
      <c r="D31" s="259" t="s">
        <v>35</v>
      </c>
      <c r="E31" s="260"/>
      <c r="F31" s="261"/>
      <c r="G31" s="262" t="s">
        <v>646</v>
      </c>
      <c r="H31" s="262" t="s">
        <v>643</v>
      </c>
      <c r="I31" s="262" t="s">
        <v>38</v>
      </c>
      <c r="J31" s="280"/>
    </row>
    <row r="32" spans="1:10" ht="59.45" customHeight="1" thickBot="1">
      <c r="A32" s="271"/>
      <c r="B32" s="274"/>
      <c r="C32" s="275"/>
      <c r="D32" s="123" t="s">
        <v>36</v>
      </c>
      <c r="E32" s="81" t="s">
        <v>37</v>
      </c>
      <c r="F32" s="37" t="s">
        <v>621</v>
      </c>
      <c r="G32" s="263"/>
      <c r="H32" s="263"/>
      <c r="I32" s="263"/>
      <c r="J32" s="280"/>
    </row>
    <row r="33" spans="1:10" ht="35.1" customHeight="1">
      <c r="A33" s="29" t="s">
        <v>358</v>
      </c>
      <c r="B33" s="293" t="s">
        <v>981</v>
      </c>
      <c r="C33" s="289" t="s">
        <v>607</v>
      </c>
      <c r="D33" s="31"/>
      <c r="E33" s="31"/>
      <c r="F33" s="31"/>
      <c r="G33" s="70"/>
      <c r="H33" s="38"/>
      <c r="I33" s="70"/>
      <c r="J33" s="280"/>
    </row>
    <row r="34" spans="1:10" ht="35.1" customHeight="1">
      <c r="A34" s="195" t="s">
        <v>605</v>
      </c>
      <c r="B34" s="288" t="s">
        <v>627</v>
      </c>
      <c r="C34" s="289" t="s">
        <v>608</v>
      </c>
      <c r="D34" s="31"/>
      <c r="E34" s="31"/>
      <c r="F34" s="31"/>
      <c r="G34" s="70"/>
      <c r="H34" s="38"/>
      <c r="I34" s="70"/>
      <c r="J34" s="280"/>
    </row>
    <row r="35" spans="1:10" ht="35.1" customHeight="1">
      <c r="A35" s="195" t="s">
        <v>606</v>
      </c>
      <c r="B35" s="288" t="s">
        <v>628</v>
      </c>
      <c r="C35" s="289" t="s">
        <v>609</v>
      </c>
      <c r="D35" s="31"/>
      <c r="E35" s="31"/>
      <c r="F35" s="31"/>
      <c r="G35" s="70"/>
      <c r="H35" s="38"/>
      <c r="I35" s="70"/>
      <c r="J35" s="280"/>
    </row>
    <row r="36" spans="1:10" ht="35.1" customHeight="1">
      <c r="A36" s="29" t="s">
        <v>359</v>
      </c>
      <c r="B36" s="293" t="s">
        <v>982</v>
      </c>
      <c r="C36" s="289" t="s">
        <v>613</v>
      </c>
      <c r="D36" s="31"/>
      <c r="E36" s="31"/>
      <c r="F36" s="31"/>
      <c r="G36" s="70"/>
      <c r="H36" s="38"/>
      <c r="I36" s="70"/>
      <c r="J36" s="280"/>
    </row>
    <row r="37" spans="1:10" ht="35.1" customHeight="1">
      <c r="A37" s="195" t="s">
        <v>611</v>
      </c>
      <c r="B37" s="288" t="s">
        <v>627</v>
      </c>
      <c r="C37" s="289" t="s">
        <v>608</v>
      </c>
      <c r="D37" s="31"/>
      <c r="E37" s="31"/>
      <c r="F37" s="31"/>
      <c r="G37" s="70"/>
      <c r="H37" s="38"/>
      <c r="I37" s="70"/>
      <c r="J37" s="280"/>
    </row>
    <row r="38" spans="1:10" ht="35.1" customHeight="1">
      <c r="A38" s="195" t="s">
        <v>612</v>
      </c>
      <c r="B38" s="288" t="s">
        <v>628</v>
      </c>
      <c r="C38" s="289" t="s">
        <v>609</v>
      </c>
      <c r="D38" s="31"/>
      <c r="E38" s="31"/>
      <c r="F38" s="31"/>
      <c r="G38" s="70"/>
      <c r="H38" s="38"/>
      <c r="I38" s="70"/>
      <c r="J38" s="280"/>
    </row>
    <row r="39" spans="1:10" ht="54.95" customHeight="1">
      <c r="A39" s="29" t="s">
        <v>360</v>
      </c>
      <c r="B39" s="293" t="s">
        <v>983</v>
      </c>
      <c r="C39" s="289" t="s">
        <v>614</v>
      </c>
      <c r="D39" s="31"/>
      <c r="E39" s="31"/>
      <c r="F39" s="31"/>
      <c r="G39" s="70"/>
      <c r="H39" s="38"/>
      <c r="I39" s="70"/>
      <c r="J39" s="280"/>
    </row>
    <row r="40" spans="1:10" ht="53.45" customHeight="1">
      <c r="A40" s="29" t="s">
        <v>361</v>
      </c>
      <c r="B40" s="293" t="s">
        <v>984</v>
      </c>
      <c r="C40" s="289"/>
      <c r="D40" s="31"/>
      <c r="E40" s="31"/>
      <c r="F40" s="31"/>
      <c r="G40" s="70"/>
      <c r="H40" s="38"/>
      <c r="I40" s="70"/>
      <c r="J40" s="280"/>
    </row>
    <row r="41" spans="1:10" ht="60.6" customHeight="1">
      <c r="A41" s="29" t="s">
        <v>616</v>
      </c>
      <c r="B41" s="293" t="s">
        <v>985</v>
      </c>
      <c r="C41" s="289"/>
      <c r="D41" s="31"/>
      <c r="E41" s="31"/>
      <c r="F41" s="31"/>
      <c r="G41" s="70"/>
      <c r="H41" s="38"/>
      <c r="I41" s="70"/>
      <c r="J41" s="280"/>
    </row>
    <row r="42" spans="1:10" ht="35.1" customHeight="1">
      <c r="A42" s="29" t="s">
        <v>617</v>
      </c>
      <c r="B42" s="293" t="s">
        <v>986</v>
      </c>
      <c r="C42" s="289"/>
      <c r="D42" s="31"/>
      <c r="E42" s="31"/>
      <c r="F42" s="31"/>
      <c r="G42" s="70"/>
      <c r="H42" s="38"/>
      <c r="I42" s="70"/>
      <c r="J42" s="280"/>
    </row>
    <row r="43" spans="1:10" ht="35.1" customHeight="1">
      <c r="A43" s="29" t="s">
        <v>618</v>
      </c>
      <c r="B43" s="293" t="s">
        <v>615</v>
      </c>
      <c r="C43" s="289" t="s">
        <v>615</v>
      </c>
      <c r="D43" s="31"/>
      <c r="E43" s="31"/>
      <c r="F43" s="31"/>
      <c r="G43" s="70"/>
      <c r="H43" s="38"/>
      <c r="I43" s="70"/>
      <c r="J43" s="280"/>
    </row>
    <row r="44" spans="1:10" ht="30.75" customHeight="1">
      <c r="A44" s="29" t="s">
        <v>619</v>
      </c>
      <c r="B44" s="276" t="s">
        <v>539</v>
      </c>
      <c r="C44" s="276"/>
      <c r="D44" s="79"/>
      <c r="E44" s="79"/>
      <c r="F44" s="31"/>
      <c r="G44" s="70"/>
      <c r="H44" s="38"/>
      <c r="I44" s="70"/>
      <c r="J44" s="280"/>
    </row>
    <row r="45" spans="1:10" ht="29.1" customHeight="1">
      <c r="A45" s="29" t="s">
        <v>638</v>
      </c>
      <c r="B45" s="290" t="s">
        <v>314</v>
      </c>
      <c r="C45" s="290"/>
      <c r="D45" s="31"/>
      <c r="E45" s="31"/>
      <c r="F45" s="31"/>
      <c r="G45" s="70"/>
      <c r="H45" s="38"/>
      <c r="I45" s="70"/>
      <c r="J45" s="280"/>
    </row>
    <row r="46" spans="1:10" ht="38.25" customHeight="1">
      <c r="A46" s="29" t="s">
        <v>639</v>
      </c>
      <c r="B46" s="373" t="s">
        <v>317</v>
      </c>
      <c r="C46" s="368"/>
      <c r="D46" s="31"/>
      <c r="E46" s="31"/>
      <c r="F46" s="31"/>
      <c r="G46" s="70"/>
      <c r="H46" s="38"/>
      <c r="I46" s="70"/>
      <c r="J46" s="280"/>
    </row>
    <row r="47" spans="1:10" ht="18.95" customHeight="1">
      <c r="A47" s="29" t="s">
        <v>640</v>
      </c>
      <c r="B47" s="290" t="s">
        <v>987</v>
      </c>
      <c r="C47" s="290"/>
      <c r="D47" s="31"/>
      <c r="E47" s="31"/>
      <c r="F47" s="31"/>
      <c r="G47" s="70"/>
      <c r="H47" s="38"/>
      <c r="I47" s="70"/>
      <c r="J47" s="280"/>
    </row>
    <row r="48" spans="1:10" ht="15.75" thickBot="1">
      <c r="A48" s="10"/>
      <c r="B48" s="277"/>
      <c r="C48" s="277"/>
      <c r="D48" s="41"/>
      <c r="E48" s="41"/>
      <c r="F48" s="41"/>
      <c r="G48" s="42"/>
      <c r="H48" s="41"/>
      <c r="I48" s="42"/>
      <c r="J48" s="281"/>
    </row>
    <row r="49" spans="1:10" ht="15" thickBot="1">
      <c r="A49" s="147"/>
      <c r="B49" s="75"/>
      <c r="C49" s="75"/>
      <c r="D49" s="34"/>
      <c r="E49" s="34"/>
      <c r="F49" s="34"/>
      <c r="G49" s="34"/>
      <c r="H49" s="34"/>
      <c r="I49" s="34"/>
      <c r="J49" s="119"/>
    </row>
    <row r="50" spans="1:10" ht="60.6" customHeight="1" thickBot="1">
      <c r="A50" s="270" t="s">
        <v>70</v>
      </c>
      <c r="B50" s="272" t="s">
        <v>518</v>
      </c>
      <c r="C50" s="273"/>
      <c r="D50" s="259" t="s">
        <v>35</v>
      </c>
      <c r="E50" s="260"/>
      <c r="F50" s="261"/>
      <c r="G50" s="262" t="s">
        <v>646</v>
      </c>
      <c r="H50" s="262" t="s">
        <v>643</v>
      </c>
      <c r="I50" s="262" t="s">
        <v>38</v>
      </c>
      <c r="J50" s="262" t="s">
        <v>644</v>
      </c>
    </row>
    <row r="51" spans="1:10" ht="29.1" customHeight="1" thickBot="1">
      <c r="A51" s="271"/>
      <c r="B51" s="274"/>
      <c r="C51" s="275"/>
      <c r="D51" s="123" t="s">
        <v>36</v>
      </c>
      <c r="E51" s="81" t="s">
        <v>37</v>
      </c>
      <c r="F51" s="37" t="s">
        <v>621</v>
      </c>
      <c r="G51" s="263"/>
      <c r="H51" s="263"/>
      <c r="I51" s="263"/>
      <c r="J51" s="263"/>
    </row>
    <row r="52" spans="1:10" ht="28.5" customHeight="1">
      <c r="A52" s="5" t="s">
        <v>326</v>
      </c>
      <c r="B52" s="278" t="s">
        <v>988</v>
      </c>
      <c r="C52" s="278"/>
      <c r="D52" s="45"/>
      <c r="E52" s="45"/>
      <c r="F52" s="45"/>
      <c r="G52" s="46"/>
      <c r="H52" s="38"/>
      <c r="I52" s="46"/>
      <c r="J52" s="279"/>
    </row>
    <row r="53" spans="1:10" ht="15">
      <c r="A53" s="8" t="s">
        <v>327</v>
      </c>
      <c r="B53" s="293" t="s">
        <v>318</v>
      </c>
      <c r="C53" s="289"/>
      <c r="D53" s="47"/>
      <c r="E53" s="47"/>
      <c r="F53" s="47"/>
      <c r="G53" s="48"/>
      <c r="H53" s="38"/>
      <c r="I53" s="70"/>
      <c r="J53" s="280"/>
    </row>
    <row r="54" spans="1:10" ht="15">
      <c r="A54" s="8" t="s">
        <v>328</v>
      </c>
      <c r="B54" s="276" t="s">
        <v>319</v>
      </c>
      <c r="C54" s="276"/>
      <c r="D54" s="47"/>
      <c r="E54" s="47"/>
      <c r="F54" s="47"/>
      <c r="G54" s="48"/>
      <c r="H54" s="38"/>
      <c r="I54" s="70"/>
      <c r="J54" s="280"/>
    </row>
    <row r="55" spans="1:10">
      <c r="A55" s="28" t="s">
        <v>589</v>
      </c>
      <c r="B55" s="287" t="s">
        <v>320</v>
      </c>
      <c r="C55" s="276"/>
      <c r="D55" s="47"/>
      <c r="E55" s="47"/>
      <c r="F55" s="47"/>
      <c r="G55" s="48"/>
      <c r="H55" s="38"/>
      <c r="I55" s="70"/>
      <c r="J55" s="280"/>
    </row>
    <row r="56" spans="1:10">
      <c r="A56" s="28" t="s">
        <v>590</v>
      </c>
      <c r="B56" s="287" t="s">
        <v>321</v>
      </c>
      <c r="C56" s="276"/>
      <c r="D56" s="47"/>
      <c r="E56" s="47"/>
      <c r="F56" s="47"/>
      <c r="G56" s="48"/>
      <c r="H56" s="38"/>
      <c r="I56" s="70"/>
      <c r="J56" s="280"/>
    </row>
    <row r="57" spans="1:10">
      <c r="A57" s="28" t="s">
        <v>591</v>
      </c>
      <c r="B57" s="287" t="s">
        <v>322</v>
      </c>
      <c r="C57" s="276"/>
      <c r="D57" s="47"/>
      <c r="E57" s="47"/>
      <c r="F57" s="47"/>
      <c r="G57" s="48"/>
      <c r="H57" s="38"/>
      <c r="I57" s="70"/>
      <c r="J57" s="280"/>
    </row>
    <row r="58" spans="1:10">
      <c r="A58" s="28" t="s">
        <v>592</v>
      </c>
      <c r="B58" s="287" t="s">
        <v>323</v>
      </c>
      <c r="C58" s="276"/>
      <c r="D58" s="47"/>
      <c r="E58" s="47"/>
      <c r="F58" s="47"/>
      <c r="G58" s="48"/>
      <c r="H58" s="38"/>
      <c r="I58" s="70"/>
      <c r="J58" s="280"/>
    </row>
    <row r="59" spans="1:10" ht="49.5" customHeight="1">
      <c r="A59" s="8" t="s">
        <v>329</v>
      </c>
      <c r="B59" s="276" t="s">
        <v>324</v>
      </c>
      <c r="C59" s="276"/>
      <c r="D59" s="47"/>
      <c r="E59" s="47"/>
      <c r="F59" s="47"/>
      <c r="G59" s="48"/>
      <c r="H59" s="38"/>
      <c r="I59" s="70"/>
      <c r="J59" s="280"/>
    </row>
    <row r="60" spans="1:10" ht="15">
      <c r="A60" s="8" t="s">
        <v>330</v>
      </c>
      <c r="B60" s="276" t="s">
        <v>325</v>
      </c>
      <c r="C60" s="276"/>
      <c r="D60" s="47"/>
      <c r="E60" s="47"/>
      <c r="F60" s="47"/>
      <c r="G60" s="48"/>
      <c r="H60" s="38"/>
      <c r="I60" s="70"/>
      <c r="J60" s="280"/>
    </row>
    <row r="61" spans="1:10" ht="15">
      <c r="A61" s="8" t="s">
        <v>331</v>
      </c>
      <c r="B61" s="276" t="s">
        <v>332</v>
      </c>
      <c r="C61" s="276"/>
      <c r="D61" s="47"/>
      <c r="E61" s="47"/>
      <c r="F61" s="47"/>
      <c r="G61" s="48"/>
      <c r="H61" s="38"/>
      <c r="I61" s="70"/>
      <c r="J61" s="280"/>
    </row>
    <row r="62" spans="1:10" ht="15.75" thickBot="1">
      <c r="A62" s="10"/>
      <c r="B62" s="277"/>
      <c r="C62" s="277"/>
      <c r="D62" s="49"/>
      <c r="E62" s="49"/>
      <c r="F62" s="49"/>
      <c r="G62" s="50"/>
      <c r="H62" s="41"/>
      <c r="I62" s="42"/>
      <c r="J62" s="281"/>
    </row>
    <row r="63" spans="1:10" ht="15" thickBot="1">
      <c r="A63" s="147"/>
      <c r="B63" s="75"/>
      <c r="C63" s="75"/>
      <c r="D63" s="34"/>
      <c r="E63" s="34"/>
      <c r="F63" s="34"/>
      <c r="G63" s="34"/>
      <c r="H63" s="34"/>
      <c r="I63" s="34"/>
      <c r="J63" s="119"/>
    </row>
    <row r="64" spans="1:10" ht="68.25" customHeight="1" thickBot="1">
      <c r="A64" s="270" t="s">
        <v>71</v>
      </c>
      <c r="B64" s="272" t="s">
        <v>519</v>
      </c>
      <c r="C64" s="273"/>
      <c r="D64" s="259" t="s">
        <v>35</v>
      </c>
      <c r="E64" s="260"/>
      <c r="F64" s="261"/>
      <c r="G64" s="262" t="s">
        <v>646</v>
      </c>
      <c r="H64" s="262" t="s">
        <v>643</v>
      </c>
      <c r="I64" s="262" t="s">
        <v>38</v>
      </c>
      <c r="J64" s="262" t="s">
        <v>644</v>
      </c>
    </row>
    <row r="65" spans="1:10" ht="30.75" customHeight="1" thickBot="1">
      <c r="A65" s="271"/>
      <c r="B65" s="274"/>
      <c r="C65" s="275"/>
      <c r="D65" s="123" t="s">
        <v>36</v>
      </c>
      <c r="E65" s="81" t="s">
        <v>37</v>
      </c>
      <c r="F65" s="37" t="s">
        <v>621</v>
      </c>
      <c r="G65" s="263"/>
      <c r="H65" s="263"/>
      <c r="I65" s="263"/>
      <c r="J65" s="263"/>
    </row>
    <row r="66" spans="1:10" ht="40.5" customHeight="1">
      <c r="A66" s="158" t="s">
        <v>362</v>
      </c>
      <c r="B66" s="278" t="s">
        <v>972</v>
      </c>
      <c r="C66" s="278"/>
      <c r="D66" s="32"/>
      <c r="E66" s="32"/>
      <c r="F66" s="45"/>
      <c r="G66" s="46"/>
      <c r="H66" s="38"/>
      <c r="I66" s="46"/>
      <c r="J66" s="279"/>
    </row>
    <row r="67" spans="1:10" ht="63.95" customHeight="1">
      <c r="A67" s="163" t="s">
        <v>363</v>
      </c>
      <c r="B67" s="293" t="s">
        <v>989</v>
      </c>
      <c r="C67" s="289"/>
      <c r="D67" s="31"/>
      <c r="E67" s="32"/>
      <c r="F67" s="32"/>
      <c r="G67" s="38"/>
      <c r="H67" s="38"/>
      <c r="I67" s="38"/>
      <c r="J67" s="280"/>
    </row>
    <row r="68" spans="1:10" ht="39.75" customHeight="1">
      <c r="A68" s="145" t="s">
        <v>364</v>
      </c>
      <c r="B68" s="293" t="s">
        <v>990</v>
      </c>
      <c r="C68" s="289"/>
      <c r="D68" s="31"/>
      <c r="E68" s="31"/>
      <c r="F68" s="31"/>
      <c r="G68" s="70"/>
      <c r="H68" s="38"/>
      <c r="I68" s="70"/>
      <c r="J68" s="280"/>
    </row>
    <row r="69" spans="1:10" ht="36" customHeight="1">
      <c r="A69" s="145" t="s">
        <v>365</v>
      </c>
      <c r="B69" s="276" t="s">
        <v>338</v>
      </c>
      <c r="C69" s="276"/>
      <c r="D69" s="47"/>
      <c r="E69" s="47"/>
      <c r="F69" s="47"/>
      <c r="G69" s="48"/>
      <c r="H69" s="38"/>
      <c r="I69" s="70"/>
      <c r="J69" s="280"/>
    </row>
    <row r="70" spans="1:10" ht="37.5" customHeight="1">
      <c r="A70" s="145" t="s">
        <v>366</v>
      </c>
      <c r="B70" s="276" t="s">
        <v>336</v>
      </c>
      <c r="C70" s="276"/>
      <c r="D70" s="47"/>
      <c r="E70" s="47"/>
      <c r="F70" s="47"/>
      <c r="G70" s="48"/>
      <c r="H70" s="38"/>
      <c r="I70" s="70"/>
      <c r="J70" s="280"/>
    </row>
    <row r="71" spans="1:10" ht="27.95" customHeight="1">
      <c r="A71" s="145" t="s">
        <v>367</v>
      </c>
      <c r="B71" s="276" t="s">
        <v>337</v>
      </c>
      <c r="C71" s="276"/>
      <c r="D71" s="47"/>
      <c r="E71" s="47"/>
      <c r="F71" s="47"/>
      <c r="G71" s="48"/>
      <c r="H71" s="38"/>
      <c r="I71" s="70"/>
      <c r="J71" s="280"/>
    </row>
    <row r="72" spans="1:10" ht="52.5" customHeight="1">
      <c r="A72" s="8" t="s">
        <v>368</v>
      </c>
      <c r="B72" s="293" t="s">
        <v>369</v>
      </c>
      <c r="C72" s="289"/>
      <c r="D72" s="47"/>
      <c r="E72" s="47"/>
      <c r="F72" s="47"/>
      <c r="G72" s="48"/>
      <c r="H72" s="38"/>
      <c r="I72" s="70"/>
      <c r="J72" s="280"/>
    </row>
    <row r="73" spans="1:10" ht="15.75" thickBot="1">
      <c r="A73" s="10"/>
      <c r="B73" s="277"/>
      <c r="C73" s="277"/>
      <c r="D73" s="49"/>
      <c r="E73" s="49"/>
      <c r="F73" s="49"/>
      <c r="G73" s="50"/>
      <c r="H73" s="41"/>
      <c r="I73" s="42"/>
      <c r="J73" s="281"/>
    </row>
    <row r="74" spans="1:10" ht="15" thickBot="1">
      <c r="A74" s="147"/>
      <c r="B74" s="75"/>
      <c r="C74" s="75"/>
      <c r="D74" s="34"/>
      <c r="E74" s="34"/>
      <c r="F74" s="34"/>
      <c r="G74" s="34"/>
      <c r="H74" s="34"/>
      <c r="I74" s="34"/>
      <c r="J74" s="119"/>
    </row>
    <row r="75" spans="1:10" ht="58.5" customHeight="1" thickBot="1">
      <c r="A75" s="270" t="s">
        <v>72</v>
      </c>
      <c r="B75" s="272" t="s">
        <v>520</v>
      </c>
      <c r="C75" s="273"/>
      <c r="D75" s="259" t="s">
        <v>35</v>
      </c>
      <c r="E75" s="260"/>
      <c r="F75" s="261"/>
      <c r="G75" s="262" t="s">
        <v>646</v>
      </c>
      <c r="H75" s="262" t="s">
        <v>643</v>
      </c>
      <c r="I75" s="262" t="s">
        <v>38</v>
      </c>
      <c r="J75" s="262" t="s">
        <v>644</v>
      </c>
    </row>
    <row r="76" spans="1:10" ht="27.6" customHeight="1" thickBot="1">
      <c r="A76" s="271"/>
      <c r="B76" s="274"/>
      <c r="C76" s="275"/>
      <c r="D76" s="123" t="s">
        <v>36</v>
      </c>
      <c r="E76" s="81" t="s">
        <v>37</v>
      </c>
      <c r="F76" s="37" t="s">
        <v>621</v>
      </c>
      <c r="G76" s="263"/>
      <c r="H76" s="263"/>
      <c r="I76" s="263"/>
      <c r="J76" s="263"/>
    </row>
    <row r="77" spans="1:10" ht="43.5" customHeight="1">
      <c r="A77" s="8" t="s">
        <v>370</v>
      </c>
      <c r="B77" s="276" t="s">
        <v>709</v>
      </c>
      <c r="C77" s="276"/>
      <c r="D77" s="31"/>
      <c r="E77" s="31"/>
      <c r="F77" s="31"/>
      <c r="G77" s="70"/>
      <c r="H77" s="38"/>
      <c r="I77" s="70"/>
      <c r="J77" s="280"/>
    </row>
    <row r="78" spans="1:10" ht="89.1" customHeight="1">
      <c r="A78" s="8" t="s">
        <v>371</v>
      </c>
      <c r="B78" s="293" t="s">
        <v>991</v>
      </c>
      <c r="C78" s="289"/>
      <c r="D78" s="47"/>
      <c r="E78" s="47"/>
      <c r="F78" s="47"/>
      <c r="G78" s="48"/>
      <c r="H78" s="38"/>
      <c r="I78" s="70"/>
      <c r="J78" s="280"/>
    </row>
    <row r="79" spans="1:10" ht="54" customHeight="1">
      <c r="A79" s="8" t="s">
        <v>372</v>
      </c>
      <c r="B79" s="276" t="s">
        <v>552</v>
      </c>
      <c r="C79" s="276"/>
      <c r="D79" s="47"/>
      <c r="E79" s="47"/>
      <c r="F79" s="47"/>
      <c r="G79" s="48"/>
      <c r="H79" s="38"/>
      <c r="I79" s="70"/>
      <c r="J79" s="280"/>
    </row>
    <row r="80" spans="1:10" ht="15.75" thickBot="1">
      <c r="A80" s="10"/>
      <c r="B80" s="277"/>
      <c r="C80" s="277"/>
      <c r="D80" s="49"/>
      <c r="E80" s="49"/>
      <c r="F80" s="49"/>
      <c r="G80" s="50"/>
      <c r="H80" s="41"/>
      <c r="I80" s="42"/>
      <c r="J80" s="281"/>
    </row>
    <row r="81" spans="1:10" ht="15" thickBot="1">
      <c r="A81" s="147"/>
      <c r="B81" s="75"/>
      <c r="C81" s="75"/>
      <c r="D81" s="34"/>
      <c r="E81" s="34"/>
      <c r="F81" s="34"/>
      <c r="G81" s="34"/>
      <c r="H81" s="34"/>
      <c r="I81" s="34"/>
      <c r="J81" s="119"/>
    </row>
    <row r="82" spans="1:10" ht="65.45" customHeight="1" thickBot="1">
      <c r="A82" s="270" t="s">
        <v>73</v>
      </c>
      <c r="B82" s="272" t="s">
        <v>710</v>
      </c>
      <c r="C82" s="273"/>
      <c r="D82" s="259" t="s">
        <v>35</v>
      </c>
      <c r="E82" s="260"/>
      <c r="F82" s="261"/>
      <c r="G82" s="262" t="s">
        <v>646</v>
      </c>
      <c r="H82" s="262" t="s">
        <v>643</v>
      </c>
      <c r="I82" s="262" t="s">
        <v>38</v>
      </c>
      <c r="J82" s="262" t="s">
        <v>644</v>
      </c>
    </row>
    <row r="83" spans="1:10" ht="27.95" customHeight="1" thickBot="1">
      <c r="A83" s="271"/>
      <c r="B83" s="274"/>
      <c r="C83" s="275"/>
      <c r="D83" s="123" t="s">
        <v>36</v>
      </c>
      <c r="E83" s="81" t="s">
        <v>37</v>
      </c>
      <c r="F83" s="37" t="s">
        <v>621</v>
      </c>
      <c r="G83" s="263"/>
      <c r="H83" s="263"/>
      <c r="I83" s="263"/>
      <c r="J83" s="263"/>
    </row>
    <row r="84" spans="1:10" ht="39.75" customHeight="1">
      <c r="A84" s="5" t="s">
        <v>373</v>
      </c>
      <c r="B84" s="293" t="s">
        <v>340</v>
      </c>
      <c r="C84" s="289"/>
      <c r="D84" s="45"/>
      <c r="E84" s="45"/>
      <c r="F84" s="45"/>
      <c r="G84" s="46"/>
      <c r="H84" s="38"/>
      <c r="I84" s="46"/>
      <c r="J84" s="279"/>
    </row>
    <row r="85" spans="1:10" ht="38.25" customHeight="1">
      <c r="A85" s="8" t="s">
        <v>374</v>
      </c>
      <c r="B85" s="293" t="s">
        <v>339</v>
      </c>
      <c r="C85" s="289"/>
      <c r="D85" s="31"/>
      <c r="E85" s="31"/>
      <c r="F85" s="31"/>
      <c r="G85" s="70"/>
      <c r="H85" s="38"/>
      <c r="I85" s="70"/>
      <c r="J85" s="280"/>
    </row>
    <row r="86" spans="1:10" ht="25.5" customHeight="1">
      <c r="A86" s="8" t="s">
        <v>375</v>
      </c>
      <c r="B86" s="276" t="s">
        <v>335</v>
      </c>
      <c r="C86" s="276"/>
      <c r="D86" s="47"/>
      <c r="E86" s="47"/>
      <c r="F86" s="47"/>
      <c r="G86" s="48"/>
      <c r="H86" s="38"/>
      <c r="I86" s="70"/>
      <c r="J86" s="280"/>
    </row>
    <row r="87" spans="1:10" ht="60" customHeight="1">
      <c r="A87" s="8" t="s">
        <v>376</v>
      </c>
      <c r="B87" s="293" t="s">
        <v>711</v>
      </c>
      <c r="C87" s="289"/>
      <c r="D87" s="47"/>
      <c r="E87" s="47"/>
      <c r="F87" s="47"/>
      <c r="G87" s="48"/>
      <c r="H87" s="38"/>
      <c r="I87" s="70"/>
      <c r="J87" s="280"/>
    </row>
    <row r="88" spans="1:10" ht="36.75" customHeight="1">
      <c r="A88" s="8" t="s">
        <v>377</v>
      </c>
      <c r="B88" s="276" t="s">
        <v>341</v>
      </c>
      <c r="C88" s="276"/>
      <c r="D88" s="47"/>
      <c r="E88" s="47"/>
      <c r="F88" s="47"/>
      <c r="G88" s="48"/>
      <c r="H88" s="38"/>
      <c r="I88" s="70"/>
      <c r="J88" s="280"/>
    </row>
    <row r="89" spans="1:10" ht="24.95" customHeight="1">
      <c r="A89" s="8" t="s">
        <v>378</v>
      </c>
      <c r="B89" s="276" t="s">
        <v>712</v>
      </c>
      <c r="C89" s="276"/>
      <c r="D89" s="47"/>
      <c r="E89" s="47"/>
      <c r="F89" s="47"/>
      <c r="G89" s="48"/>
      <c r="H89" s="38"/>
      <c r="I89" s="70"/>
      <c r="J89" s="280"/>
    </row>
    <row r="90" spans="1:10" ht="36.950000000000003" customHeight="1" thickBot="1">
      <c r="A90" s="10" t="s">
        <v>577</v>
      </c>
      <c r="B90" s="277" t="s">
        <v>713</v>
      </c>
      <c r="C90" s="277"/>
      <c r="D90" s="49"/>
      <c r="E90" s="49"/>
      <c r="F90" s="49"/>
      <c r="G90" s="50"/>
      <c r="H90" s="41"/>
      <c r="I90" s="42"/>
      <c r="J90" s="281"/>
    </row>
    <row r="91" spans="1:10">
      <c r="A91" s="147"/>
      <c r="B91" s="75"/>
      <c r="C91" s="75"/>
      <c r="D91" s="34"/>
      <c r="E91" s="34"/>
      <c r="F91" s="34"/>
      <c r="G91" s="34"/>
      <c r="H91" s="34"/>
      <c r="I91" s="34"/>
      <c r="J91" s="119"/>
    </row>
    <row r="92" spans="1:10" ht="15" thickBot="1">
      <c r="A92" s="147"/>
      <c r="B92" s="75"/>
      <c r="C92" s="75"/>
      <c r="D92" s="34"/>
      <c r="E92" s="34"/>
      <c r="F92" s="34"/>
      <c r="G92" s="34"/>
      <c r="H92" s="34"/>
      <c r="I92" s="34"/>
      <c r="J92" s="119"/>
    </row>
    <row r="93" spans="1:10" ht="62.1" customHeight="1" thickBot="1">
      <c r="A93" s="270" t="s">
        <v>74</v>
      </c>
      <c r="B93" s="272" t="s">
        <v>521</v>
      </c>
      <c r="C93" s="273"/>
      <c r="D93" s="259" t="s">
        <v>35</v>
      </c>
      <c r="E93" s="260"/>
      <c r="F93" s="261"/>
      <c r="G93" s="262" t="s">
        <v>646</v>
      </c>
      <c r="H93" s="262" t="s">
        <v>643</v>
      </c>
      <c r="I93" s="262" t="s">
        <v>38</v>
      </c>
      <c r="J93" s="262" t="s">
        <v>644</v>
      </c>
    </row>
    <row r="94" spans="1:10" ht="26.45" customHeight="1" thickBot="1">
      <c r="A94" s="271"/>
      <c r="B94" s="274"/>
      <c r="C94" s="275"/>
      <c r="D94" s="123" t="s">
        <v>36</v>
      </c>
      <c r="E94" s="81" t="s">
        <v>37</v>
      </c>
      <c r="F94" s="37" t="s">
        <v>621</v>
      </c>
      <c r="G94" s="263"/>
      <c r="H94" s="263"/>
      <c r="I94" s="263"/>
      <c r="J94" s="263"/>
    </row>
    <row r="95" spans="1:10" ht="36.75" customHeight="1">
      <c r="A95" s="5" t="s">
        <v>379</v>
      </c>
      <c r="B95" s="278" t="s">
        <v>992</v>
      </c>
      <c r="C95" s="278"/>
      <c r="D95" s="32"/>
      <c r="E95" s="32"/>
      <c r="F95" s="32"/>
      <c r="G95" s="38"/>
      <c r="H95" s="38"/>
      <c r="I95" s="38"/>
      <c r="J95" s="279"/>
    </row>
    <row r="96" spans="1:10" ht="39.75" customHeight="1">
      <c r="A96" s="8" t="s">
        <v>380</v>
      </c>
      <c r="B96" s="276" t="s">
        <v>333</v>
      </c>
      <c r="C96" s="276"/>
      <c r="D96" s="31"/>
      <c r="E96" s="31"/>
      <c r="F96" s="31"/>
      <c r="G96" s="70"/>
      <c r="H96" s="38"/>
      <c r="I96" s="70"/>
      <c r="J96" s="280"/>
    </row>
    <row r="97" spans="1:10" ht="42" customHeight="1">
      <c r="A97" s="8" t="s">
        <v>381</v>
      </c>
      <c r="B97" s="293" t="s">
        <v>334</v>
      </c>
      <c r="C97" s="289"/>
      <c r="D97" s="31"/>
      <c r="E97" s="31"/>
      <c r="F97" s="31"/>
      <c r="G97" s="70"/>
      <c r="H97" s="38"/>
      <c r="I97" s="70"/>
      <c r="J97" s="280"/>
    </row>
    <row r="98" spans="1:10" ht="15">
      <c r="A98" s="8" t="s">
        <v>382</v>
      </c>
      <c r="B98" s="293" t="s">
        <v>342</v>
      </c>
      <c r="C98" s="289"/>
      <c r="D98" s="31"/>
      <c r="E98" s="31"/>
      <c r="F98" s="31"/>
      <c r="G98" s="70"/>
      <c r="H98" s="38"/>
      <c r="I98" s="70"/>
      <c r="J98" s="280"/>
    </row>
    <row r="99" spans="1:10" ht="15">
      <c r="A99" s="8" t="s">
        <v>383</v>
      </c>
      <c r="B99" s="293" t="s">
        <v>343</v>
      </c>
      <c r="C99" s="289"/>
      <c r="D99" s="31"/>
      <c r="E99" s="31"/>
      <c r="F99" s="31"/>
      <c r="G99" s="70"/>
      <c r="H99" s="38"/>
      <c r="I99" s="70"/>
      <c r="J99" s="280"/>
    </row>
    <row r="100" spans="1:10" ht="15.75" customHeight="1" thickBot="1">
      <c r="A100" s="10"/>
      <c r="B100" s="296"/>
      <c r="C100" s="297"/>
      <c r="D100" s="41"/>
      <c r="E100" s="41"/>
      <c r="F100" s="41"/>
      <c r="G100" s="42"/>
      <c r="H100" s="41"/>
      <c r="I100" s="42"/>
      <c r="J100" s="281"/>
    </row>
    <row r="101" spans="1:10" ht="15" thickBot="1">
      <c r="A101" s="147"/>
      <c r="B101" s="75"/>
      <c r="C101" s="75"/>
      <c r="D101" s="34"/>
      <c r="E101" s="34"/>
      <c r="F101" s="34"/>
      <c r="G101" s="34"/>
      <c r="H101" s="34"/>
      <c r="I101" s="34"/>
      <c r="J101" s="119"/>
    </row>
    <row r="102" spans="1:10" ht="66.599999999999994" customHeight="1" thickBot="1">
      <c r="A102" s="270" t="s">
        <v>75</v>
      </c>
      <c r="B102" s="272" t="s">
        <v>714</v>
      </c>
      <c r="C102" s="273"/>
      <c r="D102" s="259" t="s">
        <v>35</v>
      </c>
      <c r="E102" s="260"/>
      <c r="F102" s="261"/>
      <c r="G102" s="262" t="s">
        <v>646</v>
      </c>
      <c r="H102" s="262" t="s">
        <v>643</v>
      </c>
      <c r="I102" s="262" t="s">
        <v>38</v>
      </c>
      <c r="J102" s="262" t="s">
        <v>644</v>
      </c>
    </row>
    <row r="103" spans="1:10" ht="31.5" customHeight="1" thickBot="1">
      <c r="A103" s="271"/>
      <c r="B103" s="274"/>
      <c r="C103" s="275"/>
      <c r="D103" s="123" t="s">
        <v>36</v>
      </c>
      <c r="E103" s="81" t="s">
        <v>37</v>
      </c>
      <c r="F103" s="37" t="s">
        <v>621</v>
      </c>
      <c r="G103" s="263"/>
      <c r="H103" s="263"/>
      <c r="I103" s="263"/>
      <c r="J103" s="263"/>
    </row>
    <row r="104" spans="1:10" ht="39.75" customHeight="1">
      <c r="A104" s="5" t="s">
        <v>384</v>
      </c>
      <c r="B104" s="278" t="s">
        <v>993</v>
      </c>
      <c r="C104" s="278"/>
      <c r="D104" s="32"/>
      <c r="E104" s="32"/>
      <c r="F104" s="32"/>
      <c r="G104" s="38"/>
      <c r="H104" s="38"/>
      <c r="I104" s="38"/>
      <c r="J104" s="279"/>
    </row>
    <row r="105" spans="1:10" ht="51.75" customHeight="1">
      <c r="A105" s="8" t="s">
        <v>385</v>
      </c>
      <c r="B105" s="293" t="s">
        <v>386</v>
      </c>
      <c r="C105" s="289"/>
      <c r="D105" s="31"/>
      <c r="E105" s="31"/>
      <c r="F105" s="31"/>
      <c r="G105" s="70"/>
      <c r="H105" s="38"/>
      <c r="I105" s="70"/>
      <c r="J105" s="280"/>
    </row>
    <row r="106" spans="1:10" ht="15.75" thickBot="1">
      <c r="A106" s="10"/>
      <c r="B106" s="277"/>
      <c r="C106" s="277"/>
      <c r="D106" s="41"/>
      <c r="E106" s="41"/>
      <c r="F106" s="41"/>
      <c r="G106" s="42"/>
      <c r="H106" s="41"/>
      <c r="I106" s="42"/>
      <c r="J106" s="281"/>
    </row>
    <row r="107" spans="1:10">
      <c r="A107" s="80"/>
      <c r="B107" s="75"/>
      <c r="C107" s="75"/>
      <c r="D107" s="34"/>
      <c r="E107" s="34"/>
      <c r="F107" s="34"/>
      <c r="G107" s="34"/>
      <c r="H107" s="34"/>
      <c r="I107" s="34"/>
    </row>
    <row r="108" spans="1:10">
      <c r="A108" s="80"/>
      <c r="B108" s="75"/>
      <c r="C108" s="75"/>
      <c r="D108" s="34"/>
      <c r="E108" s="34"/>
      <c r="F108" s="34"/>
      <c r="G108" s="34"/>
      <c r="H108" s="34"/>
      <c r="I108" s="34"/>
    </row>
    <row r="109" spans="1:10">
      <c r="A109" s="80"/>
      <c r="B109" s="75"/>
      <c r="C109" s="75"/>
      <c r="D109" s="34"/>
      <c r="E109" s="34"/>
      <c r="F109" s="34"/>
      <c r="G109" s="34"/>
      <c r="H109" s="34"/>
      <c r="I109" s="34"/>
    </row>
  </sheetData>
  <autoFilter ref="D3:F3"/>
  <mergeCells count="150">
    <mergeCell ref="B5:I5"/>
    <mergeCell ref="A6:A7"/>
    <mergeCell ref="B6:C7"/>
    <mergeCell ref="D6:F6"/>
    <mergeCell ref="G6:G7"/>
    <mergeCell ref="H6:H7"/>
    <mergeCell ref="I6:I7"/>
    <mergeCell ref="A1:J1"/>
    <mergeCell ref="K1:K3"/>
    <mergeCell ref="A2:A3"/>
    <mergeCell ref="B2:C3"/>
    <mergeCell ref="D2:F2"/>
    <mergeCell ref="G2:G3"/>
    <mergeCell ref="H2:H3"/>
    <mergeCell ref="I2:I3"/>
    <mergeCell ref="J2:J3"/>
    <mergeCell ref="B14:C14"/>
    <mergeCell ref="B15:C15"/>
    <mergeCell ref="B16:C16"/>
    <mergeCell ref="B17:C17"/>
    <mergeCell ref="B18:C18"/>
    <mergeCell ref="J6:J7"/>
    <mergeCell ref="B8:C8"/>
    <mergeCell ref="J8:J48"/>
    <mergeCell ref="B9:C9"/>
    <mergeCell ref="B10:C10"/>
    <mergeCell ref="B11:C11"/>
    <mergeCell ref="B12:C12"/>
    <mergeCell ref="B13:C13"/>
    <mergeCell ref="B25:C25"/>
    <mergeCell ref="B26:C26"/>
    <mergeCell ref="B27:C27"/>
    <mergeCell ref="B28:C28"/>
    <mergeCell ref="B29:C29"/>
    <mergeCell ref="B30:C30"/>
    <mergeCell ref="B19:C19"/>
    <mergeCell ref="B20:C20"/>
    <mergeCell ref="B48:C48"/>
    <mergeCell ref="A50:A51"/>
    <mergeCell ref="B50:C51"/>
    <mergeCell ref="B21:C21"/>
    <mergeCell ref="B22:C22"/>
    <mergeCell ref="B23:C23"/>
    <mergeCell ref="B24:C24"/>
    <mergeCell ref="B39:C39"/>
    <mergeCell ref="B40:C40"/>
    <mergeCell ref="B41:C41"/>
    <mergeCell ref="B42:C42"/>
    <mergeCell ref="B43:C43"/>
    <mergeCell ref="B44:C44"/>
    <mergeCell ref="B45:C45"/>
    <mergeCell ref="B46:C46"/>
    <mergeCell ref="B47:C47"/>
    <mergeCell ref="B33:C33"/>
    <mergeCell ref="B34:C34"/>
    <mergeCell ref="B35:C35"/>
    <mergeCell ref="B36:C36"/>
    <mergeCell ref="B37:C37"/>
    <mergeCell ref="B38:C38"/>
    <mergeCell ref="B70:C70"/>
    <mergeCell ref="B71:C71"/>
    <mergeCell ref="B72:C72"/>
    <mergeCell ref="B73:C73"/>
    <mergeCell ref="I50:I51"/>
    <mergeCell ref="J50:J51"/>
    <mergeCell ref="B52:C52"/>
    <mergeCell ref="J52:J62"/>
    <mergeCell ref="B53:C53"/>
    <mergeCell ref="B54:C54"/>
    <mergeCell ref="B55:C55"/>
    <mergeCell ref="B56:C56"/>
    <mergeCell ref="B62:C62"/>
    <mergeCell ref="D50:F50"/>
    <mergeCell ref="G50:G51"/>
    <mergeCell ref="H50:H51"/>
    <mergeCell ref="B57:C57"/>
    <mergeCell ref="B58:C58"/>
    <mergeCell ref="B59:C59"/>
    <mergeCell ref="B60:C60"/>
    <mergeCell ref="B61:C61"/>
    <mergeCell ref="A64:A65"/>
    <mergeCell ref="B64:C65"/>
    <mergeCell ref="B77:C77"/>
    <mergeCell ref="J77:J80"/>
    <mergeCell ref="B78:C78"/>
    <mergeCell ref="B79:C79"/>
    <mergeCell ref="B80:C80"/>
    <mergeCell ref="I64:I65"/>
    <mergeCell ref="J64:J65"/>
    <mergeCell ref="B66:C66"/>
    <mergeCell ref="J66:J73"/>
    <mergeCell ref="B67:C67"/>
    <mergeCell ref="B68:C68"/>
    <mergeCell ref="B69:C69"/>
    <mergeCell ref="D64:F64"/>
    <mergeCell ref="G64:G65"/>
    <mergeCell ref="H64:H65"/>
    <mergeCell ref="H75:H76"/>
    <mergeCell ref="A75:A76"/>
    <mergeCell ref="B75:C76"/>
    <mergeCell ref="D75:F75"/>
    <mergeCell ref="G75:G76"/>
    <mergeCell ref="I75:I76"/>
    <mergeCell ref="J75:J76"/>
    <mergeCell ref="B89:C89"/>
    <mergeCell ref="A82:A83"/>
    <mergeCell ref="B82:C83"/>
    <mergeCell ref="D82:F82"/>
    <mergeCell ref="G82:G83"/>
    <mergeCell ref="H82:H83"/>
    <mergeCell ref="B90:C90"/>
    <mergeCell ref="A93:A94"/>
    <mergeCell ref="B93:C94"/>
    <mergeCell ref="D93:F93"/>
    <mergeCell ref="G93:G94"/>
    <mergeCell ref="H93:H94"/>
    <mergeCell ref="B104:C104"/>
    <mergeCell ref="J104:J106"/>
    <mergeCell ref="B105:C105"/>
    <mergeCell ref="B106:C106"/>
    <mergeCell ref="A102:A103"/>
    <mergeCell ref="B102:C103"/>
    <mergeCell ref="D102:F102"/>
    <mergeCell ref="G102:G103"/>
    <mergeCell ref="H102:H103"/>
    <mergeCell ref="I102:I103"/>
    <mergeCell ref="B100:C100"/>
    <mergeCell ref="J102:J103"/>
    <mergeCell ref="I93:I94"/>
    <mergeCell ref="J93:J94"/>
    <mergeCell ref="A31:A32"/>
    <mergeCell ref="B31:C32"/>
    <mergeCell ref="D31:F31"/>
    <mergeCell ref="G31:G32"/>
    <mergeCell ref="H31:H32"/>
    <mergeCell ref="I31:I32"/>
    <mergeCell ref="B95:C95"/>
    <mergeCell ref="J95:J100"/>
    <mergeCell ref="B96:C96"/>
    <mergeCell ref="B97:C97"/>
    <mergeCell ref="B98:C98"/>
    <mergeCell ref="B99:C99"/>
    <mergeCell ref="I82:I83"/>
    <mergeCell ref="J82:J83"/>
    <mergeCell ref="B84:C84"/>
    <mergeCell ref="J84:J90"/>
    <mergeCell ref="B85:C85"/>
    <mergeCell ref="B86:C86"/>
    <mergeCell ref="B87:C87"/>
    <mergeCell ref="B88:C88"/>
  </mergeCells>
  <dataValidations count="1">
    <dataValidation type="list" allowBlank="1" showInputMessage="1" showErrorMessage="1" sqref="J77:J80 J84:J90 J95:J100 J104:J106 J52:J62 J66:J73">
      <formula1>$B$26:$B$29</formula1>
    </dataValidation>
  </dataValidations>
  <printOptions horizontalCentered="1"/>
  <pageMargins left="0.74803149606299213" right="0.74803149606299213" top="0.98425196850393704" bottom="0.78740157480314965" header="0.51181102362204722" footer="0.51181102362204722"/>
  <pageSetup paperSize="9" scale="37" orientation="landscape" r:id="rId1"/>
  <headerFooter scaleWithDoc="0" alignWithMargins="0">
    <oddFooter>&amp;R&amp;P</oddFooter>
  </headerFooter>
  <rowBreaks count="4" manualBreakCount="4">
    <brk id="30" max="10" man="1"/>
    <brk id="63" max="11" man="1"/>
    <brk id="90" max="11" man="1"/>
    <brk id="112" max="10" man="1"/>
  </rowBreaks>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InputMessage="1" showErrorMessage="1" error="Selezionare una Categoria di giudizio" xr:uid="{00000000-0002-0000-0E00-000001000000}">
          <x14:formula1>
            <xm:f>#REF!</xm:f>
          </x14:formula1>
          <xm:sqref>K5</xm:sqref>
        </x14:dataValidation>
        <x14:dataValidation type="list" allowBlank="1" showInputMessage="1" showErrorMessage="1" error="Selezionare una Categoria di giudizio (o indicare n.a.)" xr:uid="{00000000-0002-0000-0E00-000002000000}">
          <x14:formula1>
            <xm:f>#REF!</xm:f>
          </x14:formula1>
          <xm:sqref>H77:H80 H66:H73 H52:H62 H33:H48 H8:H30 H104:H106 H95:H100 H84:H90</xm:sqref>
        </x14:dataValidation>
        <x14:dataValidation type="list" allowBlank="1" showInputMessage="1" showErrorMessage="1" xr:uid="{00000000-0002-0000-0E00-000003000000}">
          <x14:formula1>
            <xm:f>#REF!</xm:f>
          </x14:formula1>
          <xm:sqref>J8:J48</xm:sqref>
        </x14:dataValidation>
      </x14:dataValidations>
    </ext>
  </extLst>
</worksheet>
</file>

<file path=xl/worksheets/sheet18.xml><?xml version="1.0" encoding="utf-8"?>
<worksheet xmlns="http://schemas.openxmlformats.org/spreadsheetml/2006/main" xmlns:r="http://schemas.openxmlformats.org/officeDocument/2006/relationships">
  <dimension ref="A1:K37"/>
  <sheetViews>
    <sheetView showGridLines="0" zoomScale="60" zoomScaleNormal="60" zoomScaleSheetLayoutView="40" zoomScalePageLayoutView="60" workbookViewId="0">
      <pane xSplit="3" ySplit="3" topLeftCell="D4" activePane="bottomRight" state="frozen"/>
      <selection pane="topRight" activeCell="D1" sqref="D1"/>
      <selection pane="bottomLeft" activeCell="A7" sqref="A7"/>
      <selection pane="bottomRight" activeCell="G6" sqref="G6:G7"/>
    </sheetView>
  </sheetViews>
  <sheetFormatPr defaultColWidth="9.140625" defaultRowHeight="14.25"/>
  <cols>
    <col min="1" max="1" width="13" style="26" customWidth="1"/>
    <col min="2" max="2" width="47.85546875" style="76" customWidth="1"/>
    <col min="3" max="3" width="41.5703125" style="76" customWidth="1"/>
    <col min="4" max="6" width="8" style="26" customWidth="1"/>
    <col min="7" max="7" width="62.85546875" style="26" customWidth="1"/>
    <col min="8" max="8" width="14.85546875" style="26" customWidth="1"/>
    <col min="9" max="9" width="62.85546875" style="26" customWidth="1"/>
    <col min="10" max="10" width="31.140625" style="34" customWidth="1"/>
    <col min="11" max="11" width="14.140625" style="34" customWidth="1"/>
    <col min="12" max="16384" width="9.140625" style="35"/>
  </cols>
  <sheetData>
    <row r="1" spans="1:11" ht="32.25" customHeight="1" thickBot="1">
      <c r="A1" s="264" t="s">
        <v>642</v>
      </c>
      <c r="B1" s="265"/>
      <c r="C1" s="265"/>
      <c r="D1" s="265"/>
      <c r="E1" s="265"/>
      <c r="F1" s="265"/>
      <c r="G1" s="265"/>
      <c r="H1" s="265"/>
      <c r="I1" s="265"/>
      <c r="J1" s="266"/>
      <c r="K1" s="250" t="s">
        <v>645</v>
      </c>
    </row>
    <row r="2" spans="1:11" ht="60.6" customHeight="1" thickBot="1">
      <c r="A2" s="253"/>
      <c r="B2" s="255" t="s">
        <v>659</v>
      </c>
      <c r="C2" s="256"/>
      <c r="D2" s="259" t="s">
        <v>35</v>
      </c>
      <c r="E2" s="260"/>
      <c r="F2" s="261"/>
      <c r="G2" s="262" t="s">
        <v>929</v>
      </c>
      <c r="H2" s="262" t="s">
        <v>643</v>
      </c>
      <c r="I2" s="262" t="s">
        <v>38</v>
      </c>
      <c r="J2" s="262" t="s">
        <v>644</v>
      </c>
      <c r="K2" s="251"/>
    </row>
    <row r="3" spans="1:11" ht="27.6" customHeight="1" thickBot="1">
      <c r="A3" s="254"/>
      <c r="B3" s="257"/>
      <c r="C3" s="258"/>
      <c r="D3" s="84" t="s">
        <v>36</v>
      </c>
      <c r="E3" s="81" t="s">
        <v>37</v>
      </c>
      <c r="F3" s="37" t="s">
        <v>621</v>
      </c>
      <c r="G3" s="263"/>
      <c r="H3" s="263"/>
      <c r="I3" s="263"/>
      <c r="J3" s="263"/>
      <c r="K3" s="252"/>
    </row>
    <row r="4" spans="1:11" customFormat="1" ht="15" thickBot="1">
      <c r="A4" s="194"/>
      <c r="B4" s="175"/>
      <c r="C4" s="175"/>
      <c r="D4" s="82"/>
      <c r="E4" s="82"/>
      <c r="F4" s="82"/>
      <c r="G4" s="82"/>
      <c r="H4" s="82"/>
    </row>
    <row r="5" spans="1:11" ht="69" customHeight="1" thickBot="1">
      <c r="A5" s="144" t="s">
        <v>76</v>
      </c>
      <c r="B5" s="267" t="s">
        <v>77</v>
      </c>
      <c r="C5" s="268"/>
      <c r="D5" s="268"/>
      <c r="E5" s="268"/>
      <c r="F5" s="268"/>
      <c r="G5" s="268"/>
      <c r="H5" s="268"/>
      <c r="I5" s="269"/>
      <c r="J5" s="144" t="s">
        <v>82</v>
      </c>
      <c r="K5" s="118"/>
    </row>
    <row r="6" spans="1:11" ht="65.099999999999994" customHeight="1" thickBot="1">
      <c r="A6" s="270" t="s">
        <v>78</v>
      </c>
      <c r="B6" s="272" t="s">
        <v>715</v>
      </c>
      <c r="C6" s="273"/>
      <c r="D6" s="259" t="s">
        <v>35</v>
      </c>
      <c r="E6" s="260"/>
      <c r="F6" s="261"/>
      <c r="G6" s="262" t="s">
        <v>646</v>
      </c>
      <c r="H6" s="262" t="s">
        <v>643</v>
      </c>
      <c r="I6" s="262" t="s">
        <v>38</v>
      </c>
      <c r="J6" s="262" t="s">
        <v>644</v>
      </c>
    </row>
    <row r="7" spans="1:11" ht="99" customHeight="1" thickBot="1">
      <c r="A7" s="271"/>
      <c r="B7" s="274"/>
      <c r="C7" s="275"/>
      <c r="D7" s="123" t="s">
        <v>36</v>
      </c>
      <c r="E7" s="81" t="s">
        <v>37</v>
      </c>
      <c r="F7" s="37" t="s">
        <v>621</v>
      </c>
      <c r="G7" s="263"/>
      <c r="H7" s="263"/>
      <c r="I7" s="263"/>
      <c r="J7" s="263"/>
    </row>
    <row r="8" spans="1:11" ht="48" customHeight="1">
      <c r="A8" s="5" t="s">
        <v>387</v>
      </c>
      <c r="B8" s="278" t="s">
        <v>994</v>
      </c>
      <c r="C8" s="278"/>
      <c r="D8" s="32"/>
      <c r="E8" s="32"/>
      <c r="F8" s="32"/>
      <c r="G8" s="38"/>
      <c r="H8" s="38"/>
      <c r="I8" s="38"/>
      <c r="J8" s="279"/>
    </row>
    <row r="9" spans="1:11" ht="87" customHeight="1">
      <c r="A9" s="8" t="s">
        <v>388</v>
      </c>
      <c r="B9" s="373" t="s">
        <v>995</v>
      </c>
      <c r="C9" s="368"/>
      <c r="D9" s="31"/>
      <c r="E9" s="31"/>
      <c r="F9" s="31"/>
      <c r="G9" s="70"/>
      <c r="H9" s="38"/>
      <c r="I9" s="70"/>
      <c r="J9" s="280"/>
    </row>
    <row r="10" spans="1:11" ht="63" customHeight="1">
      <c r="A10" s="8" t="s">
        <v>389</v>
      </c>
      <c r="B10" s="373" t="s">
        <v>996</v>
      </c>
      <c r="C10" s="368"/>
      <c r="D10" s="31"/>
      <c r="E10" s="31"/>
      <c r="F10" s="31"/>
      <c r="G10" s="70"/>
      <c r="H10" s="38"/>
      <c r="I10" s="70"/>
      <c r="J10" s="280"/>
    </row>
    <row r="11" spans="1:11" ht="49.5" customHeight="1">
      <c r="A11" s="8" t="s">
        <v>396</v>
      </c>
      <c r="B11" s="373" t="s">
        <v>997</v>
      </c>
      <c r="C11" s="368"/>
      <c r="D11" s="31"/>
      <c r="E11" s="31"/>
      <c r="F11" s="31"/>
      <c r="G11" s="70"/>
      <c r="H11" s="38"/>
      <c r="I11" s="70"/>
      <c r="J11" s="280"/>
    </row>
    <row r="12" spans="1:11" ht="15.75" thickBot="1">
      <c r="A12" s="10"/>
      <c r="B12" s="277"/>
      <c r="C12" s="277"/>
      <c r="D12" s="41"/>
      <c r="E12" s="41"/>
      <c r="F12" s="41"/>
      <c r="G12" s="42"/>
      <c r="H12" s="41"/>
      <c r="I12" s="42"/>
      <c r="J12" s="281"/>
    </row>
    <row r="13" spans="1:11" ht="15" thickBot="1">
      <c r="A13" s="147"/>
      <c r="B13" s="75"/>
      <c r="C13" s="75"/>
      <c r="D13" s="34"/>
      <c r="E13" s="34"/>
      <c r="F13" s="34"/>
      <c r="G13" s="34"/>
      <c r="H13" s="34"/>
      <c r="I13" s="34"/>
      <c r="J13" s="119"/>
    </row>
    <row r="14" spans="1:11" ht="57.6" customHeight="1" thickBot="1">
      <c r="A14" s="270" t="s">
        <v>79</v>
      </c>
      <c r="B14" s="272" t="s">
        <v>716</v>
      </c>
      <c r="C14" s="273"/>
      <c r="D14" s="259" t="s">
        <v>35</v>
      </c>
      <c r="E14" s="260"/>
      <c r="F14" s="261"/>
      <c r="G14" s="262" t="s">
        <v>646</v>
      </c>
      <c r="H14" s="262" t="s">
        <v>643</v>
      </c>
      <c r="I14" s="262" t="s">
        <v>38</v>
      </c>
      <c r="J14" s="262" t="s">
        <v>644</v>
      </c>
    </row>
    <row r="15" spans="1:11" ht="25.5" customHeight="1" thickBot="1">
      <c r="A15" s="271"/>
      <c r="B15" s="274"/>
      <c r="C15" s="275"/>
      <c r="D15" s="123" t="s">
        <v>36</v>
      </c>
      <c r="E15" s="81" t="s">
        <v>37</v>
      </c>
      <c r="F15" s="37" t="s">
        <v>621</v>
      </c>
      <c r="G15" s="263"/>
      <c r="H15" s="263"/>
      <c r="I15" s="263"/>
      <c r="J15" s="263"/>
    </row>
    <row r="16" spans="1:11" ht="48" customHeight="1">
      <c r="A16" s="5" t="s">
        <v>397</v>
      </c>
      <c r="B16" s="278" t="s">
        <v>998</v>
      </c>
      <c r="C16" s="278"/>
      <c r="D16" s="45"/>
      <c r="E16" s="45"/>
      <c r="F16" s="45"/>
      <c r="G16" s="46"/>
      <c r="H16" s="38"/>
      <c r="I16" s="46"/>
      <c r="J16" s="279"/>
    </row>
    <row r="17" spans="1:10" ht="18.600000000000001" customHeight="1">
      <c r="A17" s="8" t="s">
        <v>398</v>
      </c>
      <c r="B17" s="276" t="s">
        <v>620</v>
      </c>
      <c r="C17" s="276"/>
      <c r="D17" s="31"/>
      <c r="E17" s="31"/>
      <c r="F17" s="31"/>
      <c r="G17" s="70"/>
      <c r="H17" s="38"/>
      <c r="I17" s="70"/>
      <c r="J17" s="280"/>
    </row>
    <row r="18" spans="1:10" ht="27.6" customHeight="1">
      <c r="A18" s="28" t="s">
        <v>399</v>
      </c>
      <c r="B18" s="288" t="s">
        <v>390</v>
      </c>
      <c r="C18" s="289"/>
      <c r="D18" s="47"/>
      <c r="E18" s="47"/>
      <c r="F18" s="47"/>
      <c r="G18" s="48"/>
      <c r="H18" s="38"/>
      <c r="I18" s="70"/>
      <c r="J18" s="280"/>
    </row>
    <row r="19" spans="1:10" ht="24.95" customHeight="1">
      <c r="A19" s="28" t="s">
        <v>400</v>
      </c>
      <c r="B19" s="287" t="s">
        <v>391</v>
      </c>
      <c r="C19" s="276"/>
      <c r="D19" s="47"/>
      <c r="E19" s="47"/>
      <c r="F19" s="47"/>
      <c r="G19" s="48"/>
      <c r="H19" s="38"/>
      <c r="I19" s="70"/>
      <c r="J19" s="280"/>
    </row>
    <row r="20" spans="1:10" ht="36.6" customHeight="1">
      <c r="A20" s="28" t="s">
        <v>401</v>
      </c>
      <c r="B20" s="287" t="s">
        <v>392</v>
      </c>
      <c r="C20" s="276"/>
      <c r="D20" s="47"/>
      <c r="E20" s="47"/>
      <c r="F20" s="47"/>
      <c r="G20" s="48"/>
      <c r="H20" s="38"/>
      <c r="I20" s="70"/>
      <c r="J20" s="280"/>
    </row>
    <row r="21" spans="1:10" ht="15.75" thickBot="1">
      <c r="A21" s="10"/>
      <c r="B21" s="277"/>
      <c r="C21" s="277"/>
      <c r="D21" s="49"/>
      <c r="E21" s="49"/>
      <c r="F21" s="49"/>
      <c r="G21" s="50"/>
      <c r="H21" s="41"/>
      <c r="I21" s="42"/>
      <c r="J21" s="281"/>
    </row>
    <row r="22" spans="1:10" ht="15" thickBot="1">
      <c r="A22" s="147"/>
      <c r="B22" s="75"/>
      <c r="C22" s="75"/>
      <c r="D22" s="34"/>
      <c r="E22" s="34"/>
      <c r="F22" s="34"/>
      <c r="G22" s="34"/>
      <c r="H22" s="34"/>
      <c r="I22" s="34"/>
      <c r="J22" s="119"/>
    </row>
    <row r="23" spans="1:10" ht="59.1" customHeight="1" thickBot="1">
      <c r="A23" s="270" t="s">
        <v>80</v>
      </c>
      <c r="B23" s="272" t="s">
        <v>717</v>
      </c>
      <c r="C23" s="273"/>
      <c r="D23" s="259" t="s">
        <v>35</v>
      </c>
      <c r="E23" s="260"/>
      <c r="F23" s="261"/>
      <c r="G23" s="262" t="s">
        <v>646</v>
      </c>
      <c r="H23" s="262" t="s">
        <v>643</v>
      </c>
      <c r="I23" s="262" t="s">
        <v>38</v>
      </c>
      <c r="J23" s="262" t="s">
        <v>644</v>
      </c>
    </row>
    <row r="24" spans="1:10" ht="28.5" customHeight="1" thickBot="1">
      <c r="A24" s="271"/>
      <c r="B24" s="274"/>
      <c r="C24" s="275"/>
      <c r="D24" s="123" t="s">
        <v>36</v>
      </c>
      <c r="E24" s="81" t="s">
        <v>37</v>
      </c>
      <c r="F24" s="37" t="s">
        <v>621</v>
      </c>
      <c r="G24" s="263"/>
      <c r="H24" s="263"/>
      <c r="I24" s="263"/>
      <c r="J24" s="263"/>
    </row>
    <row r="25" spans="1:10" ht="32.25" customHeight="1">
      <c r="A25" s="5" t="s">
        <v>402</v>
      </c>
      <c r="B25" s="278" t="s">
        <v>999</v>
      </c>
      <c r="C25" s="278"/>
      <c r="D25" s="45"/>
      <c r="E25" s="45"/>
      <c r="F25" s="45"/>
      <c r="G25" s="46"/>
      <c r="H25" s="38"/>
      <c r="I25" s="46"/>
      <c r="J25" s="279"/>
    </row>
    <row r="26" spans="1:10" ht="30.6" customHeight="1">
      <c r="A26" s="8" t="s">
        <v>403</v>
      </c>
      <c r="B26" s="276" t="s">
        <v>393</v>
      </c>
      <c r="C26" s="276"/>
      <c r="D26" s="31"/>
      <c r="E26" s="31"/>
      <c r="F26" s="31"/>
      <c r="G26" s="70"/>
      <c r="H26" s="38"/>
      <c r="I26" s="70"/>
      <c r="J26" s="280"/>
    </row>
    <row r="27" spans="1:10" ht="15.75" thickBot="1">
      <c r="A27" s="10"/>
      <c r="B27" s="277"/>
      <c r="C27" s="277"/>
      <c r="D27" s="49"/>
      <c r="E27" s="49"/>
      <c r="F27" s="49"/>
      <c r="G27" s="50"/>
      <c r="H27" s="41"/>
      <c r="I27" s="42"/>
      <c r="J27" s="281"/>
    </row>
    <row r="28" spans="1:10" ht="15" thickBot="1">
      <c r="A28" s="147"/>
      <c r="B28" s="75"/>
      <c r="C28" s="75"/>
      <c r="D28" s="34"/>
      <c r="E28" s="34"/>
      <c r="F28" s="34"/>
      <c r="G28" s="34"/>
      <c r="H28" s="34"/>
      <c r="I28" s="34"/>
      <c r="J28" s="119"/>
    </row>
    <row r="29" spans="1:10" ht="60.95" customHeight="1" thickBot="1">
      <c r="A29" s="270" t="s">
        <v>81</v>
      </c>
      <c r="B29" s="272" t="s">
        <v>718</v>
      </c>
      <c r="C29" s="273"/>
      <c r="D29" s="259" t="s">
        <v>35</v>
      </c>
      <c r="E29" s="260"/>
      <c r="F29" s="261"/>
      <c r="G29" s="262" t="s">
        <v>646</v>
      </c>
      <c r="H29" s="262" t="s">
        <v>643</v>
      </c>
      <c r="I29" s="262" t="s">
        <v>38</v>
      </c>
      <c r="J29" s="262" t="s">
        <v>644</v>
      </c>
    </row>
    <row r="30" spans="1:10" ht="36" customHeight="1" thickBot="1">
      <c r="A30" s="271"/>
      <c r="B30" s="274"/>
      <c r="C30" s="275"/>
      <c r="D30" s="123" t="s">
        <v>36</v>
      </c>
      <c r="E30" s="81" t="s">
        <v>37</v>
      </c>
      <c r="F30" s="37" t="s">
        <v>621</v>
      </c>
      <c r="G30" s="263"/>
      <c r="H30" s="263"/>
      <c r="I30" s="263"/>
      <c r="J30" s="263"/>
    </row>
    <row r="31" spans="1:10" ht="49.5" customHeight="1">
      <c r="A31" s="5" t="s">
        <v>404</v>
      </c>
      <c r="B31" s="278" t="s">
        <v>719</v>
      </c>
      <c r="C31" s="278"/>
      <c r="D31" s="45"/>
      <c r="E31" s="45"/>
      <c r="F31" s="45"/>
      <c r="G31" s="46"/>
      <c r="H31" s="38"/>
      <c r="I31" s="46"/>
      <c r="J31" s="279"/>
    </row>
    <row r="32" spans="1:10" ht="27" customHeight="1">
      <c r="A32" s="29" t="s">
        <v>405</v>
      </c>
      <c r="B32" s="276" t="s">
        <v>1000</v>
      </c>
      <c r="C32" s="276"/>
      <c r="D32" s="32"/>
      <c r="E32" s="32"/>
      <c r="F32" s="32"/>
      <c r="G32" s="38"/>
      <c r="H32" s="38"/>
      <c r="I32" s="38"/>
      <c r="J32" s="280"/>
    </row>
    <row r="33" spans="1:10" ht="22.5" customHeight="1">
      <c r="A33" s="29" t="s">
        <v>406</v>
      </c>
      <c r="B33" s="276" t="s">
        <v>395</v>
      </c>
      <c r="C33" s="276"/>
      <c r="D33" s="31"/>
      <c r="E33" s="31"/>
      <c r="F33" s="31"/>
      <c r="G33" s="70"/>
      <c r="H33" s="38"/>
      <c r="I33" s="70"/>
      <c r="J33" s="280"/>
    </row>
    <row r="34" spans="1:10" ht="54.6" customHeight="1">
      <c r="A34" s="29" t="s">
        <v>407</v>
      </c>
      <c r="B34" s="276" t="s">
        <v>1001</v>
      </c>
      <c r="C34" s="276"/>
      <c r="D34" s="47"/>
      <c r="E34" s="47"/>
      <c r="F34" s="47"/>
      <c r="G34" s="48"/>
      <c r="H34" s="38"/>
      <c r="I34" s="70"/>
      <c r="J34" s="280"/>
    </row>
    <row r="35" spans="1:10" ht="15.75" thickBot="1">
      <c r="A35" s="10"/>
      <c r="B35" s="277"/>
      <c r="C35" s="277"/>
      <c r="D35" s="49"/>
      <c r="E35" s="49"/>
      <c r="F35" s="49"/>
      <c r="G35" s="50"/>
      <c r="H35" s="41"/>
      <c r="I35" s="42"/>
      <c r="J35" s="281"/>
    </row>
    <row r="36" spans="1:10">
      <c r="A36" s="80"/>
      <c r="B36" s="75"/>
      <c r="C36" s="75"/>
      <c r="D36" s="34"/>
      <c r="E36" s="34"/>
      <c r="F36" s="34"/>
      <c r="G36" s="34"/>
      <c r="H36" s="34"/>
      <c r="I36" s="34"/>
    </row>
    <row r="37" spans="1:10">
      <c r="A37" s="80"/>
      <c r="B37" s="75"/>
      <c r="C37" s="75"/>
      <c r="D37" s="34"/>
      <c r="E37" s="34"/>
      <c r="F37" s="34"/>
      <c r="G37" s="34"/>
      <c r="H37" s="34"/>
      <c r="I37" s="34"/>
    </row>
  </sheetData>
  <autoFilter ref="D3:F3"/>
  <mergeCells count="61">
    <mergeCell ref="A1:J1"/>
    <mergeCell ref="K1:K3"/>
    <mergeCell ref="A2:A3"/>
    <mergeCell ref="B2:C3"/>
    <mergeCell ref="D2:F2"/>
    <mergeCell ref="G2:G3"/>
    <mergeCell ref="H2:H3"/>
    <mergeCell ref="I2:I3"/>
    <mergeCell ref="J2:J3"/>
    <mergeCell ref="B5:I5"/>
    <mergeCell ref="A6:A7"/>
    <mergeCell ref="B6:C7"/>
    <mergeCell ref="D6:F6"/>
    <mergeCell ref="G6:G7"/>
    <mergeCell ref="H6:H7"/>
    <mergeCell ref="I6:I7"/>
    <mergeCell ref="J6:J7"/>
    <mergeCell ref="B8:C8"/>
    <mergeCell ref="J8:J12"/>
    <mergeCell ref="B9:C9"/>
    <mergeCell ref="B10:C10"/>
    <mergeCell ref="B11:C11"/>
    <mergeCell ref="B12:C12"/>
    <mergeCell ref="A14:A15"/>
    <mergeCell ref="B14:C15"/>
    <mergeCell ref="D14:F14"/>
    <mergeCell ref="G14:G15"/>
    <mergeCell ref="H14:H15"/>
    <mergeCell ref="J14:J15"/>
    <mergeCell ref="B16:C16"/>
    <mergeCell ref="J16:J21"/>
    <mergeCell ref="B17:C17"/>
    <mergeCell ref="B18:C18"/>
    <mergeCell ref="B19:C19"/>
    <mergeCell ref="B20:C20"/>
    <mergeCell ref="B21:C21"/>
    <mergeCell ref="I14:I15"/>
    <mergeCell ref="A23:A24"/>
    <mergeCell ref="B23:C24"/>
    <mergeCell ref="D23:F23"/>
    <mergeCell ref="G23:G24"/>
    <mergeCell ref="H23:H24"/>
    <mergeCell ref="J23:J24"/>
    <mergeCell ref="B25:C25"/>
    <mergeCell ref="J25:J27"/>
    <mergeCell ref="B26:C26"/>
    <mergeCell ref="B27:C27"/>
    <mergeCell ref="I23:I24"/>
    <mergeCell ref="J29:J30"/>
    <mergeCell ref="B31:C31"/>
    <mergeCell ref="J31:J35"/>
    <mergeCell ref="B32:C32"/>
    <mergeCell ref="B33:C33"/>
    <mergeCell ref="B34:C34"/>
    <mergeCell ref="B35:C35"/>
    <mergeCell ref="I29:I30"/>
    <mergeCell ref="A29:A30"/>
    <mergeCell ref="B29:C30"/>
    <mergeCell ref="D29:F29"/>
    <mergeCell ref="G29:G30"/>
    <mergeCell ref="H29:H30"/>
  </mergeCells>
  <dataValidations count="1">
    <dataValidation type="list" allowBlank="1" showInputMessage="1" showErrorMessage="1" sqref="J25:J27 J16:J21 J31:J35">
      <formula1>$B$27:$B$30</formula1>
    </dataValidation>
  </dataValidations>
  <printOptions horizontalCentered="1"/>
  <pageMargins left="0.74803149606299213" right="0.74803149606299213" top="0.98425196850393704" bottom="0.78740157480314965" header="0.51181102362204722" footer="0.51181102362204722"/>
  <pageSetup paperSize="9" scale="37" orientation="landscape" r:id="rId1"/>
  <headerFooter scaleWithDoc="0" alignWithMargins="0">
    <oddFooter>&amp;R&amp;P</oddFooter>
  </headerFooter>
  <rowBreaks count="3" manualBreakCount="3">
    <brk id="21" max="11" man="1"/>
    <brk id="36" max="11" man="1"/>
    <brk id="40" max="10" man="1"/>
  </rowBreaks>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InputMessage="1" showErrorMessage="1" error="Selezionare una Categoria di giudizio" xr:uid="{00000000-0002-0000-0F00-000001000000}">
          <x14:formula1>
            <xm:f>#REF!</xm:f>
          </x14:formula1>
          <xm:sqref>K5</xm:sqref>
        </x14:dataValidation>
        <x14:dataValidation type="list" allowBlank="1" showInputMessage="1" showErrorMessage="1" xr:uid="{00000000-0002-0000-0F00-000002000000}">
          <x14:formula1>
            <xm:f>#REF!</xm:f>
          </x14:formula1>
          <xm:sqref>J8:J12</xm:sqref>
        </x14:dataValidation>
        <x14:dataValidation type="list" allowBlank="1" showInputMessage="1" showErrorMessage="1" error="Selezionare una Categoria di giudizio (o indicare n.a.)" xr:uid="{00000000-0002-0000-0F00-000003000000}">
          <x14:formula1>
            <xm:f>#REF!</xm:f>
          </x14:formula1>
          <xm:sqref>H8:H12 H16:H21 H31:H35 H25:H27</xm:sqref>
        </x14:dataValidation>
      </x14:dataValidations>
    </ext>
  </extLst>
</worksheet>
</file>

<file path=xl/worksheets/sheet19.xml><?xml version="1.0" encoding="utf-8"?>
<worksheet xmlns="http://schemas.openxmlformats.org/spreadsheetml/2006/main" xmlns:r="http://schemas.openxmlformats.org/officeDocument/2006/relationships">
  <sheetPr>
    <tabColor rgb="FFFFC000"/>
  </sheetPr>
  <dimension ref="A1:E14"/>
  <sheetViews>
    <sheetView showGridLines="0" topLeftCell="A4" zoomScale="80" zoomScaleNormal="80" workbookViewId="0">
      <selection activeCell="A10" sqref="A10:E14"/>
    </sheetView>
  </sheetViews>
  <sheetFormatPr defaultColWidth="9.140625" defaultRowHeight="12.75"/>
  <cols>
    <col min="1" max="1" width="26.42578125" style="27" customWidth="1"/>
    <col min="2" max="2" width="64.140625" style="27" customWidth="1"/>
    <col min="3" max="3" width="35" style="27" customWidth="1"/>
    <col min="4" max="4" width="33.140625" style="30" customWidth="1"/>
    <col min="5" max="16384" width="9.140625" style="27"/>
  </cols>
  <sheetData>
    <row r="1" spans="1:5" customFormat="1" ht="144" customHeight="1">
      <c r="A1" s="442" t="s">
        <v>1047</v>
      </c>
      <c r="B1" s="442"/>
      <c r="C1" s="442"/>
      <c r="D1" s="442"/>
    </row>
    <row r="2" spans="1:5" customFormat="1" ht="15">
      <c r="A2" s="443" t="s">
        <v>739</v>
      </c>
      <c r="B2" s="443"/>
      <c r="C2" s="443"/>
      <c r="D2" s="443"/>
    </row>
    <row r="3" spans="1:5" customFormat="1" ht="14.25">
      <c r="A3" s="203"/>
      <c r="B3" s="203"/>
      <c r="C3" s="203"/>
      <c r="D3" s="203"/>
    </row>
    <row r="4" spans="1:5" ht="33" customHeight="1">
      <c r="A4" s="452" t="s">
        <v>732</v>
      </c>
      <c r="B4" s="452"/>
      <c r="C4" s="448" t="s">
        <v>733</v>
      </c>
      <c r="D4" s="452" t="s">
        <v>740</v>
      </c>
      <c r="E4" s="452"/>
    </row>
    <row r="5" spans="1:5" ht="46.5" customHeight="1">
      <c r="A5" s="448">
        <v>9</v>
      </c>
      <c r="B5" s="453" t="s">
        <v>87</v>
      </c>
      <c r="C5" s="457">
        <f>'Checklist AdC-RC9'!K5</f>
        <v>0</v>
      </c>
      <c r="D5" s="458"/>
      <c r="E5" s="458"/>
    </row>
    <row r="6" spans="1:5" ht="43.5" customHeight="1">
      <c r="A6" s="448">
        <v>10</v>
      </c>
      <c r="B6" s="453" t="s">
        <v>95</v>
      </c>
      <c r="C6" s="457">
        <f>'Checklist AdC-RC10'!K5</f>
        <v>0</v>
      </c>
      <c r="D6" s="458"/>
      <c r="E6" s="458"/>
    </row>
    <row r="7" spans="1:5" ht="43.5" customHeight="1">
      <c r="A7" s="448">
        <v>11</v>
      </c>
      <c r="B7" s="453" t="s">
        <v>100</v>
      </c>
      <c r="C7" s="457">
        <f>'Checklist AdC-RC11'!K5</f>
        <v>0</v>
      </c>
      <c r="D7" s="458"/>
      <c r="E7" s="458"/>
    </row>
    <row r="8" spans="1:5" ht="43.5" customHeight="1">
      <c r="A8" s="448">
        <v>12</v>
      </c>
      <c r="B8" s="453" t="s">
        <v>106</v>
      </c>
      <c r="C8" s="457">
        <f>'Checklist AdC-RC12'!K5</f>
        <v>0</v>
      </c>
      <c r="D8" s="458"/>
      <c r="E8" s="458"/>
    </row>
    <row r="9" spans="1:5" ht="49.5" customHeight="1">
      <c r="A9" s="448">
        <v>13</v>
      </c>
      <c r="B9" s="453" t="s">
        <v>209</v>
      </c>
      <c r="C9" s="457">
        <f>'Checklist AdC-RC13'!K5</f>
        <v>0</v>
      </c>
      <c r="D9" s="458"/>
      <c r="E9" s="458"/>
    </row>
    <row r="10" spans="1:5" ht="39.75" customHeight="1">
      <c r="A10" s="454" t="s">
        <v>1069</v>
      </c>
      <c r="B10" s="446" t="s">
        <v>1084</v>
      </c>
      <c r="C10" s="446"/>
      <c r="D10" s="446"/>
      <c r="E10" s="446"/>
    </row>
    <row r="11" spans="1:5" ht="44.25" customHeight="1">
      <c r="A11" s="455" t="s">
        <v>1089</v>
      </c>
      <c r="B11" s="447" t="s">
        <v>1084</v>
      </c>
      <c r="C11" s="447"/>
      <c r="D11" s="447"/>
      <c r="E11" s="447"/>
    </row>
    <row r="12" spans="1:5" ht="49.5" customHeight="1">
      <c r="A12" s="455"/>
      <c r="B12" s="447"/>
      <c r="C12" s="447"/>
      <c r="D12" s="447"/>
      <c r="E12" s="447"/>
    </row>
    <row r="13" spans="1:5" ht="34.5" customHeight="1">
      <c r="A13" s="455" t="s">
        <v>1090</v>
      </c>
      <c r="B13" s="447" t="s">
        <v>1088</v>
      </c>
      <c r="C13" s="447"/>
      <c r="D13" s="447"/>
      <c r="E13" s="447"/>
    </row>
    <row r="14" spans="1:5" ht="52.5" customHeight="1">
      <c r="A14" s="456"/>
      <c r="B14" s="447"/>
      <c r="C14" s="447"/>
      <c r="D14" s="447"/>
      <c r="E14" s="447"/>
    </row>
  </sheetData>
  <mergeCells count="10">
    <mergeCell ref="A11:A12"/>
    <mergeCell ref="B11:E12"/>
    <mergeCell ref="A13:A14"/>
    <mergeCell ref="B13:E14"/>
    <mergeCell ref="B10:E10"/>
    <mergeCell ref="A2:D2"/>
    <mergeCell ref="A4:B4"/>
    <mergeCell ref="A1:D1"/>
    <mergeCell ref="D4:E4"/>
    <mergeCell ref="D5:E9"/>
  </mergeCells>
  <printOptions horizontalCentered="1"/>
  <pageMargins left="0.74803149606299213" right="0.74803149606299213" top="0.98425196850393704" bottom="0.98425196850393704" header="0.51181102362204722" footer="0.51181102362204722"/>
  <pageSetup paperSize="9" scale="79" orientation="landscape" r:id="rId1"/>
  <headerFooter alignWithMargins="0">
    <oddFooter>&amp;R&amp;P</oddFooter>
  </headerFooter>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000-000000000000}">
          <x14:formula1>
            <xm:f>#REF!</xm:f>
          </x14:formula1>
          <xm:sqref>D5:D9</xm:sqref>
        </x14:dataValidation>
      </x14:dataValidations>
    </ext>
  </extLst>
</worksheet>
</file>

<file path=xl/worksheets/sheet20.xml><?xml version="1.0" encoding="utf-8"?>
<worksheet xmlns="http://schemas.openxmlformats.org/spreadsheetml/2006/main" xmlns:r="http://schemas.openxmlformats.org/officeDocument/2006/relationships">
  <dimension ref="A1:K65"/>
  <sheetViews>
    <sheetView showGridLines="0" zoomScale="60" zoomScaleNormal="60" zoomScaleSheetLayoutView="40" zoomScalePageLayoutView="60" workbookViewId="0">
      <pane xSplit="3" ySplit="3" topLeftCell="F4" activePane="bottomRight" state="frozen"/>
      <selection pane="topRight" activeCell="D1" sqref="D1"/>
      <selection pane="bottomLeft" activeCell="A4" sqref="A4"/>
      <selection pane="bottomRight" sqref="A1:J1"/>
    </sheetView>
  </sheetViews>
  <sheetFormatPr defaultColWidth="9.140625" defaultRowHeight="14.25"/>
  <cols>
    <col min="1" max="1" width="13" style="26" customWidth="1"/>
    <col min="2" max="2" width="47.85546875" style="78" customWidth="1"/>
    <col min="3" max="3" width="41.140625" style="78" customWidth="1"/>
    <col min="4" max="6" width="10.42578125" style="15" customWidth="1"/>
    <col min="7" max="7" width="55.140625" style="15" customWidth="1"/>
    <col min="8" max="8" width="17.85546875" style="15" customWidth="1"/>
    <col min="9" max="9" width="55.140625" style="15" customWidth="1"/>
    <col min="10" max="10" width="39.85546875" style="7" customWidth="1"/>
    <col min="11" max="11" width="16.140625" style="7" customWidth="1"/>
    <col min="12" max="16384" width="9.140625" style="1"/>
  </cols>
  <sheetData>
    <row r="1" spans="1:11" s="35" customFormat="1" ht="32.25" customHeight="1" thickBot="1">
      <c r="A1" s="264" t="s">
        <v>642</v>
      </c>
      <c r="B1" s="265"/>
      <c r="C1" s="265"/>
      <c r="D1" s="265"/>
      <c r="E1" s="265"/>
      <c r="F1" s="265"/>
      <c r="G1" s="265"/>
      <c r="H1" s="265"/>
      <c r="I1" s="265"/>
      <c r="J1" s="266"/>
      <c r="K1" s="250" t="s">
        <v>645</v>
      </c>
    </row>
    <row r="2" spans="1:11" s="35" customFormat="1" ht="45.6" customHeight="1" thickBot="1">
      <c r="A2" s="253"/>
      <c r="B2" s="255" t="s">
        <v>659</v>
      </c>
      <c r="C2" s="256"/>
      <c r="D2" s="259" t="s">
        <v>35</v>
      </c>
      <c r="E2" s="260"/>
      <c r="F2" s="261"/>
      <c r="G2" s="262" t="s">
        <v>929</v>
      </c>
      <c r="H2" s="262" t="s">
        <v>643</v>
      </c>
      <c r="I2" s="262" t="s">
        <v>38</v>
      </c>
      <c r="J2" s="262" t="s">
        <v>644</v>
      </c>
      <c r="K2" s="251"/>
    </row>
    <row r="3" spans="1:11" s="35" customFormat="1" ht="27.6" customHeight="1" thickBot="1">
      <c r="A3" s="254"/>
      <c r="B3" s="257"/>
      <c r="C3" s="258"/>
      <c r="D3" s="84" t="s">
        <v>36</v>
      </c>
      <c r="E3" s="81" t="s">
        <v>37</v>
      </c>
      <c r="F3" s="37" t="s">
        <v>621</v>
      </c>
      <c r="G3" s="263"/>
      <c r="H3" s="263"/>
      <c r="I3" s="263"/>
      <c r="J3" s="263"/>
      <c r="K3" s="252"/>
    </row>
    <row r="4" spans="1:11" customFormat="1" ht="15" thickBot="1">
      <c r="A4" s="194"/>
      <c r="B4" s="175"/>
      <c r="C4" s="175"/>
      <c r="D4" s="82"/>
      <c r="E4" s="82"/>
      <c r="F4" s="82"/>
      <c r="G4" s="82"/>
      <c r="H4" s="82"/>
    </row>
    <row r="5" spans="1:11" s="2" customFormat="1" ht="96.75" customHeight="1" thickBot="1">
      <c r="A5" s="4" t="s">
        <v>85</v>
      </c>
      <c r="B5" s="401" t="s">
        <v>87</v>
      </c>
      <c r="C5" s="402"/>
      <c r="D5" s="402"/>
      <c r="E5" s="402"/>
      <c r="F5" s="402"/>
      <c r="G5" s="402"/>
      <c r="H5" s="402"/>
      <c r="I5" s="403"/>
      <c r="J5" s="4" t="s">
        <v>88</v>
      </c>
      <c r="K5" s="118"/>
    </row>
    <row r="6" spans="1:11" ht="69.75" customHeight="1" thickBot="1">
      <c r="A6" s="270" t="s">
        <v>86</v>
      </c>
      <c r="B6" s="392" t="s">
        <v>522</v>
      </c>
      <c r="C6" s="393"/>
      <c r="D6" s="396" t="s">
        <v>35</v>
      </c>
      <c r="E6" s="397"/>
      <c r="F6" s="398"/>
      <c r="G6" s="388" t="s">
        <v>648</v>
      </c>
      <c r="H6" s="388" t="s">
        <v>643</v>
      </c>
      <c r="I6" s="388" t="s">
        <v>38</v>
      </c>
      <c r="J6" s="388" t="s">
        <v>644</v>
      </c>
    </row>
    <row r="7" spans="1:11" ht="33.950000000000003" customHeight="1" thickBot="1">
      <c r="A7" s="271"/>
      <c r="B7" s="394"/>
      <c r="C7" s="395"/>
      <c r="D7" s="123" t="s">
        <v>36</v>
      </c>
      <c r="E7" s="81" t="s">
        <v>37</v>
      </c>
      <c r="F7" s="37" t="s">
        <v>621</v>
      </c>
      <c r="G7" s="389"/>
      <c r="H7" s="389"/>
      <c r="I7" s="389"/>
      <c r="J7" s="389"/>
    </row>
    <row r="8" spans="1:11" ht="43.5" customHeight="1">
      <c r="A8" s="5" t="s">
        <v>408</v>
      </c>
      <c r="B8" s="276" t="s">
        <v>410</v>
      </c>
      <c r="C8" s="276"/>
      <c r="D8" s="16"/>
      <c r="E8" s="16"/>
      <c r="F8" s="16"/>
      <c r="G8" s="6"/>
      <c r="H8" s="38"/>
      <c r="I8" s="6"/>
      <c r="J8" s="390"/>
    </row>
    <row r="9" spans="1:11" ht="43.5" customHeight="1">
      <c r="A9" s="8" t="s">
        <v>409</v>
      </c>
      <c r="B9" s="276" t="s">
        <v>1002</v>
      </c>
      <c r="C9" s="276"/>
      <c r="D9" s="17"/>
      <c r="E9" s="17"/>
      <c r="F9" s="17"/>
      <c r="G9" s="9"/>
      <c r="H9" s="38"/>
      <c r="I9" s="9"/>
      <c r="J9" s="399"/>
    </row>
    <row r="10" spans="1:11" ht="43.5" customHeight="1">
      <c r="A10" s="8" t="s">
        <v>411</v>
      </c>
      <c r="B10" s="276" t="s">
        <v>1003</v>
      </c>
      <c r="C10" s="276"/>
      <c r="D10" s="17"/>
      <c r="E10" s="17"/>
      <c r="F10" s="17"/>
      <c r="G10" s="9"/>
      <c r="H10" s="38"/>
      <c r="I10" s="9"/>
      <c r="J10" s="399"/>
    </row>
    <row r="11" spans="1:11" ht="59.1" customHeight="1">
      <c r="A11" s="8" t="s">
        <v>412</v>
      </c>
      <c r="B11" s="276" t="s">
        <v>1004</v>
      </c>
      <c r="C11" s="276"/>
      <c r="D11" s="17"/>
      <c r="E11" s="17"/>
      <c r="F11" s="17"/>
      <c r="G11" s="9"/>
      <c r="H11" s="38"/>
      <c r="I11" s="9"/>
      <c r="J11" s="399"/>
    </row>
    <row r="12" spans="1:11" ht="43.5" customHeight="1">
      <c r="A12" s="8" t="s">
        <v>413</v>
      </c>
      <c r="B12" s="276" t="s">
        <v>905</v>
      </c>
      <c r="C12" s="276"/>
      <c r="D12" s="17"/>
      <c r="E12" s="17"/>
      <c r="F12" s="17"/>
      <c r="G12" s="9"/>
      <c r="H12" s="38"/>
      <c r="I12" s="9"/>
      <c r="J12" s="399"/>
    </row>
    <row r="13" spans="1:11" ht="43.5" customHeight="1">
      <c r="A13" s="8" t="s">
        <v>414</v>
      </c>
      <c r="B13" s="276" t="s">
        <v>910</v>
      </c>
      <c r="C13" s="276"/>
      <c r="D13" s="17"/>
      <c r="E13" s="17"/>
      <c r="F13" s="17"/>
      <c r="G13" s="9"/>
      <c r="H13" s="38"/>
      <c r="I13" s="9"/>
      <c r="J13" s="399"/>
    </row>
    <row r="14" spans="1:11" ht="43.5" customHeight="1">
      <c r="A14" s="8" t="s">
        <v>415</v>
      </c>
      <c r="B14" s="276" t="s">
        <v>720</v>
      </c>
      <c r="C14" s="276"/>
      <c r="D14" s="17"/>
      <c r="E14" s="17"/>
      <c r="F14" s="17"/>
      <c r="G14" s="9"/>
      <c r="H14" s="38"/>
      <c r="I14" s="9"/>
      <c r="J14" s="399"/>
    </row>
    <row r="15" spans="1:11" ht="59.45" customHeight="1">
      <c r="A15" s="8" t="s">
        <v>416</v>
      </c>
      <c r="B15" s="276" t="s">
        <v>654</v>
      </c>
      <c r="C15" s="276"/>
      <c r="D15" s="17"/>
      <c r="E15" s="17"/>
      <c r="F15" s="17"/>
      <c r="G15" s="9"/>
      <c r="H15" s="38"/>
      <c r="I15" s="9"/>
      <c r="J15" s="399"/>
    </row>
    <row r="16" spans="1:11" ht="43.5" customHeight="1">
      <c r="A16" s="8" t="s">
        <v>417</v>
      </c>
      <c r="B16" s="276" t="s">
        <v>911</v>
      </c>
      <c r="C16" s="276"/>
      <c r="D16" s="17"/>
      <c r="E16" s="17"/>
      <c r="F16" s="17"/>
      <c r="G16" s="9"/>
      <c r="H16" s="38"/>
      <c r="I16" s="9"/>
      <c r="J16" s="399"/>
    </row>
    <row r="17" spans="1:10" ht="36.6" customHeight="1">
      <c r="A17" s="8" t="s">
        <v>418</v>
      </c>
      <c r="B17" s="276" t="s">
        <v>1</v>
      </c>
      <c r="C17" s="276"/>
      <c r="D17" s="17"/>
      <c r="E17" s="17"/>
      <c r="F17" s="17"/>
      <c r="G17" s="9"/>
      <c r="H17" s="38"/>
      <c r="I17" s="9"/>
      <c r="J17" s="399"/>
    </row>
    <row r="18" spans="1:10" ht="43.5" customHeight="1">
      <c r="A18" s="8" t="s">
        <v>419</v>
      </c>
      <c r="B18" s="276" t="s">
        <v>1005</v>
      </c>
      <c r="C18" s="276"/>
      <c r="D18" s="17"/>
      <c r="E18" s="17"/>
      <c r="F18" s="17"/>
      <c r="G18" s="9"/>
      <c r="H18" s="38"/>
      <c r="I18" s="9"/>
      <c r="J18" s="399"/>
    </row>
    <row r="19" spans="1:10" s="53" customFormat="1" ht="27.95" customHeight="1">
      <c r="A19" s="145" t="s">
        <v>721</v>
      </c>
      <c r="B19" s="276" t="s">
        <v>656</v>
      </c>
      <c r="C19" s="276"/>
      <c r="D19" s="31"/>
      <c r="E19" s="70"/>
      <c r="F19" s="38"/>
      <c r="G19" s="70"/>
      <c r="H19" s="17"/>
      <c r="I19" s="34"/>
      <c r="J19" s="399"/>
    </row>
    <row r="20" spans="1:10" ht="24" customHeight="1" thickBot="1">
      <c r="A20" s="10"/>
      <c r="B20" s="277"/>
      <c r="C20" s="277"/>
      <c r="D20" s="18"/>
      <c r="E20" s="18"/>
      <c r="F20" s="18"/>
      <c r="G20" s="11"/>
      <c r="H20" s="41"/>
      <c r="I20" s="11"/>
      <c r="J20" s="391"/>
    </row>
    <row r="21" spans="1:10" ht="12.75" customHeight="1" thickBot="1">
      <c r="A21" s="19"/>
      <c r="B21" s="77"/>
      <c r="C21" s="77"/>
      <c r="D21" s="12"/>
      <c r="E21" s="12"/>
      <c r="F21" s="12"/>
      <c r="G21" s="12"/>
      <c r="H21" s="12"/>
      <c r="I21" s="12"/>
      <c r="J21" s="164"/>
    </row>
    <row r="22" spans="1:10" ht="69.75" customHeight="1" thickBot="1">
      <c r="A22" s="270" t="s">
        <v>89</v>
      </c>
      <c r="B22" s="392" t="s">
        <v>523</v>
      </c>
      <c r="C22" s="393"/>
      <c r="D22" s="396" t="s">
        <v>35</v>
      </c>
      <c r="E22" s="397"/>
      <c r="F22" s="398"/>
      <c r="G22" s="388" t="s">
        <v>648</v>
      </c>
      <c r="H22" s="388" t="s">
        <v>643</v>
      </c>
      <c r="I22" s="388" t="s">
        <v>38</v>
      </c>
      <c r="J22" s="388" t="s">
        <v>644</v>
      </c>
    </row>
    <row r="23" spans="1:10" ht="35.25" customHeight="1" thickBot="1">
      <c r="A23" s="271"/>
      <c r="B23" s="394"/>
      <c r="C23" s="395"/>
      <c r="D23" s="123" t="s">
        <v>36</v>
      </c>
      <c r="E23" s="81" t="s">
        <v>37</v>
      </c>
      <c r="F23" s="37" t="s">
        <v>621</v>
      </c>
      <c r="G23" s="389"/>
      <c r="H23" s="389"/>
      <c r="I23" s="389"/>
      <c r="J23" s="389"/>
    </row>
    <row r="24" spans="1:10" ht="43.5" customHeight="1">
      <c r="A24" s="5" t="s">
        <v>420</v>
      </c>
      <c r="B24" s="276" t="s">
        <v>1006</v>
      </c>
      <c r="C24" s="276"/>
      <c r="D24" s="20"/>
      <c r="E24" s="20"/>
      <c r="F24" s="20"/>
      <c r="G24" s="13"/>
      <c r="H24" s="38"/>
      <c r="I24" s="13"/>
      <c r="J24" s="390"/>
    </row>
    <row r="25" spans="1:10" ht="43.5" customHeight="1">
      <c r="A25" s="8" t="s">
        <v>422</v>
      </c>
      <c r="B25" s="276" t="s">
        <v>722</v>
      </c>
      <c r="C25" s="276"/>
      <c r="D25" s="17"/>
      <c r="E25" s="17"/>
      <c r="F25" s="17"/>
      <c r="G25" s="9"/>
      <c r="H25" s="38"/>
      <c r="I25" s="9"/>
      <c r="J25" s="399"/>
    </row>
    <row r="26" spans="1:10" ht="33.950000000000003" customHeight="1">
      <c r="A26" s="8" t="s">
        <v>423</v>
      </c>
      <c r="B26" s="276" t="s">
        <v>421</v>
      </c>
      <c r="C26" s="276"/>
      <c r="D26" s="21"/>
      <c r="E26" s="21"/>
      <c r="F26" s="21"/>
      <c r="G26" s="22"/>
      <c r="H26" s="38"/>
      <c r="I26" s="9"/>
      <c r="J26" s="399"/>
    </row>
    <row r="27" spans="1:10" ht="43.5" customHeight="1">
      <c r="A27" s="28" t="s">
        <v>424</v>
      </c>
      <c r="B27" s="290" t="s">
        <v>915</v>
      </c>
      <c r="C27" s="290"/>
      <c r="D27" s="21"/>
      <c r="E27" s="21"/>
      <c r="F27" s="21"/>
      <c r="G27" s="22"/>
      <c r="H27" s="38"/>
      <c r="I27" s="9"/>
      <c r="J27" s="399"/>
    </row>
    <row r="28" spans="1:10" ht="43.5" customHeight="1">
      <c r="A28" s="28" t="s">
        <v>425</v>
      </c>
      <c r="B28" s="276" t="s">
        <v>1007</v>
      </c>
      <c r="C28" s="276"/>
      <c r="D28" s="21"/>
      <c r="E28" s="21"/>
      <c r="F28" s="21"/>
      <c r="G28" s="22"/>
      <c r="H28" s="38"/>
      <c r="I28" s="9"/>
      <c r="J28" s="399"/>
    </row>
    <row r="29" spans="1:10" ht="43.5" customHeight="1">
      <c r="A29" s="8" t="s">
        <v>426</v>
      </c>
      <c r="B29" s="290" t="s">
        <v>917</v>
      </c>
      <c r="C29" s="290"/>
      <c r="D29" s="21"/>
      <c r="E29" s="21"/>
      <c r="F29" s="21"/>
      <c r="G29" s="22"/>
      <c r="H29" s="38"/>
      <c r="I29" s="9"/>
      <c r="J29" s="399"/>
    </row>
    <row r="30" spans="1:10" s="7" customFormat="1" ht="30.6" customHeight="1" thickBot="1">
      <c r="A30" s="10" t="s">
        <v>825</v>
      </c>
      <c r="B30" s="291" t="s">
        <v>882</v>
      </c>
      <c r="C30" s="292"/>
      <c r="D30" s="23"/>
      <c r="E30" s="23"/>
      <c r="F30" s="23"/>
      <c r="G30" s="24"/>
      <c r="H30" s="41"/>
      <c r="I30" s="11"/>
      <c r="J30" s="391"/>
    </row>
    <row r="31" spans="1:10" s="7" customFormat="1" ht="12.75" customHeight="1" thickBot="1">
      <c r="A31" s="14"/>
      <c r="B31" s="75"/>
      <c r="C31" s="75"/>
      <c r="D31" s="25"/>
      <c r="E31" s="25"/>
      <c r="F31" s="25"/>
      <c r="G31" s="25"/>
      <c r="J31" s="164"/>
    </row>
    <row r="32" spans="1:10" s="7" customFormat="1" ht="59.45" customHeight="1" thickBot="1">
      <c r="A32" s="270" t="s">
        <v>90</v>
      </c>
      <c r="B32" s="392" t="s">
        <v>723</v>
      </c>
      <c r="C32" s="393"/>
      <c r="D32" s="396" t="s">
        <v>35</v>
      </c>
      <c r="E32" s="397"/>
      <c r="F32" s="398"/>
      <c r="G32" s="388" t="s">
        <v>648</v>
      </c>
      <c r="H32" s="388" t="s">
        <v>643</v>
      </c>
      <c r="I32" s="388" t="s">
        <v>38</v>
      </c>
      <c r="J32" s="388" t="s">
        <v>644</v>
      </c>
    </row>
    <row r="33" spans="1:10" s="7" customFormat="1" ht="75.95" customHeight="1" thickBot="1">
      <c r="A33" s="271"/>
      <c r="B33" s="394"/>
      <c r="C33" s="395"/>
      <c r="D33" s="123" t="s">
        <v>36</v>
      </c>
      <c r="E33" s="81" t="s">
        <v>37</v>
      </c>
      <c r="F33" s="37" t="s">
        <v>621</v>
      </c>
      <c r="G33" s="389"/>
      <c r="H33" s="389"/>
      <c r="I33" s="389"/>
      <c r="J33" s="389"/>
    </row>
    <row r="34" spans="1:10" s="7" customFormat="1" ht="56.45" customHeight="1">
      <c r="A34" s="5" t="s">
        <v>578</v>
      </c>
      <c r="B34" s="276" t="s">
        <v>1008</v>
      </c>
      <c r="C34" s="276"/>
      <c r="D34" s="20"/>
      <c r="E34" s="20"/>
      <c r="F34" s="20"/>
      <c r="G34" s="13"/>
      <c r="H34" s="38"/>
      <c r="I34" s="13"/>
      <c r="J34" s="390"/>
    </row>
    <row r="35" spans="1:10" s="7" customFormat="1" ht="43.5" customHeight="1">
      <c r="A35" s="8" t="s">
        <v>579</v>
      </c>
      <c r="B35" s="276" t="s">
        <v>1009</v>
      </c>
      <c r="C35" s="276"/>
      <c r="D35" s="17"/>
      <c r="E35" s="17"/>
      <c r="F35" s="17"/>
      <c r="G35" s="9"/>
      <c r="H35" s="38"/>
      <c r="I35" s="9"/>
      <c r="J35" s="399"/>
    </row>
    <row r="36" spans="1:10" s="7" customFormat="1" ht="18.75" customHeight="1" thickBot="1">
      <c r="A36" s="10"/>
      <c r="B36" s="277"/>
      <c r="C36" s="277"/>
      <c r="D36" s="23"/>
      <c r="E36" s="23"/>
      <c r="F36" s="23"/>
      <c r="G36" s="24"/>
      <c r="H36" s="41"/>
      <c r="I36" s="11"/>
      <c r="J36" s="391"/>
    </row>
    <row r="37" spans="1:10" s="7" customFormat="1" ht="12.75" customHeight="1" thickBot="1">
      <c r="A37" s="14"/>
      <c r="B37" s="75"/>
      <c r="C37" s="75"/>
      <c r="D37" s="25"/>
      <c r="E37" s="25"/>
      <c r="F37" s="25"/>
      <c r="G37" s="25"/>
      <c r="J37" s="164"/>
    </row>
    <row r="38" spans="1:10" s="7" customFormat="1" ht="56.1" customHeight="1" thickBot="1">
      <c r="A38" s="270" t="s">
        <v>91</v>
      </c>
      <c r="B38" s="392" t="s">
        <v>524</v>
      </c>
      <c r="C38" s="393"/>
      <c r="D38" s="396" t="s">
        <v>35</v>
      </c>
      <c r="E38" s="397"/>
      <c r="F38" s="398"/>
      <c r="G38" s="388" t="s">
        <v>648</v>
      </c>
      <c r="H38" s="388" t="s">
        <v>643</v>
      </c>
      <c r="I38" s="388" t="s">
        <v>38</v>
      </c>
      <c r="J38" s="388" t="s">
        <v>644</v>
      </c>
    </row>
    <row r="39" spans="1:10" s="7" customFormat="1" ht="62.1" customHeight="1" thickBot="1">
      <c r="A39" s="271"/>
      <c r="B39" s="394"/>
      <c r="C39" s="395"/>
      <c r="D39" s="123" t="s">
        <v>36</v>
      </c>
      <c r="E39" s="81" t="s">
        <v>37</v>
      </c>
      <c r="F39" s="37" t="s">
        <v>621</v>
      </c>
      <c r="G39" s="389"/>
      <c r="H39" s="389"/>
      <c r="I39" s="389"/>
      <c r="J39" s="389"/>
    </row>
    <row r="40" spans="1:10" s="7" customFormat="1" ht="43.5" customHeight="1">
      <c r="A40" s="5" t="s">
        <v>435</v>
      </c>
      <c r="B40" s="353" t="s">
        <v>427</v>
      </c>
      <c r="C40" s="354"/>
      <c r="D40" s="20"/>
      <c r="E40" s="20"/>
      <c r="F40" s="20"/>
      <c r="G40" s="13"/>
      <c r="H40" s="38"/>
      <c r="I40" s="13"/>
      <c r="J40" s="390"/>
    </row>
    <row r="41" spans="1:10" s="7" customFormat="1" ht="36" customHeight="1">
      <c r="A41" s="8" t="s">
        <v>436</v>
      </c>
      <c r="B41" s="288" t="s">
        <v>923</v>
      </c>
      <c r="C41" s="298"/>
      <c r="D41" s="17"/>
      <c r="E41" s="17"/>
      <c r="F41" s="17"/>
      <c r="G41" s="9"/>
      <c r="H41" s="38"/>
      <c r="I41" s="9"/>
      <c r="J41" s="399"/>
    </row>
    <row r="42" spans="1:10" s="7" customFormat="1" ht="36" customHeight="1">
      <c r="A42" s="28" t="s">
        <v>437</v>
      </c>
      <c r="B42" s="288" t="s">
        <v>600</v>
      </c>
      <c r="C42" s="289"/>
      <c r="D42" s="17"/>
      <c r="E42" s="17"/>
      <c r="F42" s="17"/>
      <c r="G42" s="9"/>
      <c r="H42" s="38"/>
      <c r="I42" s="9"/>
      <c r="J42" s="399"/>
    </row>
    <row r="43" spans="1:10" s="7" customFormat="1" ht="45" customHeight="1">
      <c r="A43" s="28" t="s">
        <v>438</v>
      </c>
      <c r="B43" s="288" t="s">
        <v>432</v>
      </c>
      <c r="C43" s="289"/>
      <c r="D43" s="17"/>
      <c r="E43" s="17"/>
      <c r="F43" s="17"/>
      <c r="G43" s="9"/>
      <c r="H43" s="38"/>
      <c r="I43" s="9"/>
      <c r="J43" s="399"/>
    </row>
    <row r="44" spans="1:10" s="7" customFormat="1" ht="40.5" customHeight="1">
      <c r="A44" s="28" t="s">
        <v>439</v>
      </c>
      <c r="B44" s="288" t="s">
        <v>433</v>
      </c>
      <c r="C44" s="289"/>
      <c r="D44" s="17"/>
      <c r="E44" s="17"/>
      <c r="F44" s="17"/>
      <c r="G44" s="9"/>
      <c r="H44" s="38"/>
      <c r="I44" s="9"/>
      <c r="J44" s="399"/>
    </row>
    <row r="45" spans="1:10" s="7" customFormat="1" ht="39" customHeight="1">
      <c r="A45" s="8" t="s">
        <v>440</v>
      </c>
      <c r="B45" s="288" t="s">
        <v>907</v>
      </c>
      <c r="C45" s="400"/>
      <c r="D45" s="17"/>
      <c r="E45" s="17"/>
      <c r="F45" s="17"/>
      <c r="G45" s="9"/>
      <c r="H45" s="38"/>
      <c r="I45" s="9"/>
      <c r="J45" s="399"/>
    </row>
    <row r="46" spans="1:10" s="7" customFormat="1" ht="30" customHeight="1">
      <c r="A46" s="8" t="s">
        <v>441</v>
      </c>
      <c r="B46" s="276" t="s">
        <v>16</v>
      </c>
      <c r="C46" s="276"/>
      <c r="D46" s="21"/>
      <c r="E46" s="21"/>
      <c r="F46" s="21"/>
      <c r="G46" s="22"/>
      <c r="H46" s="38"/>
      <c r="I46" s="9"/>
      <c r="J46" s="399"/>
    </row>
    <row r="47" spans="1:10" s="7" customFormat="1" ht="14.45" customHeight="1" thickBot="1">
      <c r="A47" s="10"/>
      <c r="B47" s="277"/>
      <c r="C47" s="277"/>
      <c r="D47" s="23"/>
      <c r="E47" s="23"/>
      <c r="F47" s="23"/>
      <c r="G47" s="24"/>
      <c r="H47" s="41"/>
      <c r="I47" s="11"/>
      <c r="J47" s="391"/>
    </row>
    <row r="48" spans="1:10" s="7" customFormat="1" ht="12.75" customHeight="1" thickBot="1">
      <c r="A48" s="14"/>
      <c r="B48" s="75"/>
      <c r="C48" s="75"/>
      <c r="D48" s="25"/>
      <c r="E48" s="25"/>
      <c r="F48" s="25"/>
      <c r="G48" s="25"/>
      <c r="J48" s="164"/>
    </row>
    <row r="49" spans="1:10" s="7" customFormat="1" ht="62.1" customHeight="1" thickBot="1">
      <c r="A49" s="270" t="s">
        <v>92</v>
      </c>
      <c r="B49" s="392" t="s">
        <v>724</v>
      </c>
      <c r="C49" s="393"/>
      <c r="D49" s="396" t="s">
        <v>35</v>
      </c>
      <c r="E49" s="397"/>
      <c r="F49" s="398"/>
      <c r="G49" s="388" t="s">
        <v>648</v>
      </c>
      <c r="H49" s="388" t="s">
        <v>643</v>
      </c>
      <c r="I49" s="388" t="s">
        <v>38</v>
      </c>
      <c r="J49" s="388" t="s">
        <v>644</v>
      </c>
    </row>
    <row r="50" spans="1:10" s="7" customFormat="1" ht="56.45" customHeight="1" thickBot="1">
      <c r="A50" s="271"/>
      <c r="B50" s="394"/>
      <c r="C50" s="395"/>
      <c r="D50" s="123" t="s">
        <v>36</v>
      </c>
      <c r="E50" s="81" t="s">
        <v>37</v>
      </c>
      <c r="F50" s="37" t="s">
        <v>621</v>
      </c>
      <c r="G50" s="389"/>
      <c r="H50" s="389"/>
      <c r="I50" s="389"/>
      <c r="J50" s="389"/>
    </row>
    <row r="51" spans="1:10" s="7" customFormat="1" ht="51" customHeight="1">
      <c r="A51" s="5" t="s">
        <v>428</v>
      </c>
      <c r="B51" s="276" t="s">
        <v>925</v>
      </c>
      <c r="C51" s="276"/>
      <c r="D51" s="20"/>
      <c r="E51" s="20"/>
      <c r="F51" s="20"/>
      <c r="G51" s="20"/>
      <c r="H51" s="38"/>
      <c r="I51" s="13"/>
      <c r="J51" s="390"/>
    </row>
    <row r="52" spans="1:10" s="7" customFormat="1" ht="48.6" customHeight="1">
      <c r="A52" s="8" t="s">
        <v>429</v>
      </c>
      <c r="B52" s="293" t="s">
        <v>908</v>
      </c>
      <c r="C52" s="289"/>
      <c r="D52" s="17"/>
      <c r="E52" s="17"/>
      <c r="F52" s="17"/>
      <c r="G52" s="17"/>
      <c r="H52" s="38"/>
      <c r="I52" s="9"/>
      <c r="J52" s="399"/>
    </row>
    <row r="53" spans="1:10" s="7" customFormat="1" ht="14.1" customHeight="1">
      <c r="A53" s="8" t="s">
        <v>430</v>
      </c>
      <c r="B53" s="293" t="s">
        <v>160</v>
      </c>
      <c r="C53" s="289"/>
      <c r="D53" s="17"/>
      <c r="E53" s="17"/>
      <c r="F53" s="17"/>
      <c r="G53" s="17"/>
      <c r="H53" s="38"/>
      <c r="I53" s="9"/>
      <c r="J53" s="399"/>
    </row>
    <row r="54" spans="1:10" s="7" customFormat="1" ht="29.1" customHeight="1">
      <c r="A54" s="8" t="s">
        <v>431</v>
      </c>
      <c r="B54" s="293" t="s">
        <v>1010</v>
      </c>
      <c r="C54" s="289"/>
      <c r="D54" s="17"/>
      <c r="E54" s="17"/>
      <c r="F54" s="17"/>
      <c r="G54" s="17"/>
      <c r="H54" s="38"/>
      <c r="I54" s="9"/>
      <c r="J54" s="399"/>
    </row>
    <row r="55" spans="1:10" s="7" customFormat="1" ht="14.45" customHeight="1" thickBot="1">
      <c r="A55" s="10"/>
      <c r="B55" s="277"/>
      <c r="C55" s="277"/>
      <c r="D55" s="23"/>
      <c r="E55" s="23"/>
      <c r="F55" s="23"/>
      <c r="G55" s="23"/>
      <c r="H55" s="41"/>
      <c r="I55" s="11"/>
      <c r="J55" s="391"/>
    </row>
    <row r="56" spans="1:10" s="7" customFormat="1" ht="14.45" customHeight="1" thickBot="1">
      <c r="A56" s="147"/>
      <c r="B56" s="165"/>
      <c r="C56" s="165"/>
      <c r="J56" s="164"/>
    </row>
    <row r="57" spans="1:10" ht="57" customHeight="1" thickBot="1">
      <c r="A57" s="270" t="s">
        <v>93</v>
      </c>
      <c r="B57" s="392" t="s">
        <v>525</v>
      </c>
      <c r="C57" s="393"/>
      <c r="D57" s="396" t="s">
        <v>35</v>
      </c>
      <c r="E57" s="397"/>
      <c r="F57" s="398"/>
      <c r="G57" s="388" t="s">
        <v>648</v>
      </c>
      <c r="H57" s="388" t="s">
        <v>643</v>
      </c>
      <c r="I57" s="388" t="s">
        <v>38</v>
      </c>
      <c r="J57" s="388" t="s">
        <v>644</v>
      </c>
    </row>
    <row r="58" spans="1:10" ht="42" customHeight="1" thickBot="1">
      <c r="A58" s="271"/>
      <c r="B58" s="394"/>
      <c r="C58" s="395"/>
      <c r="D58" s="123" t="s">
        <v>36</v>
      </c>
      <c r="E58" s="81" t="s">
        <v>37</v>
      </c>
      <c r="F58" s="37" t="s">
        <v>621</v>
      </c>
      <c r="G58" s="389"/>
      <c r="H58" s="389"/>
      <c r="I58" s="389"/>
      <c r="J58" s="389"/>
    </row>
    <row r="59" spans="1:10" ht="47.45" customHeight="1">
      <c r="A59" s="5" t="s">
        <v>442</v>
      </c>
      <c r="B59" s="278" t="s">
        <v>1011</v>
      </c>
      <c r="C59" s="278"/>
      <c r="D59" s="20"/>
      <c r="E59" s="20"/>
      <c r="F59" s="20"/>
      <c r="G59" s="20"/>
      <c r="H59" s="38"/>
      <c r="I59" s="13"/>
      <c r="J59" s="390"/>
    </row>
    <row r="60" spans="1:10" ht="51" customHeight="1" thickBot="1">
      <c r="A60" s="10" t="s">
        <v>580</v>
      </c>
      <c r="B60" s="296" t="s">
        <v>928</v>
      </c>
      <c r="C60" s="297"/>
      <c r="D60" s="23"/>
      <c r="E60" s="23"/>
      <c r="F60" s="23"/>
      <c r="G60" s="23"/>
      <c r="H60" s="41"/>
      <c r="I60" s="11"/>
      <c r="J60" s="391"/>
    </row>
    <row r="61" spans="1:10" ht="14.1" customHeight="1"/>
    <row r="63" spans="1:10" s="7" customFormat="1" ht="14.1" customHeight="1">
      <c r="A63" s="26"/>
      <c r="B63" s="78"/>
      <c r="C63" s="78"/>
      <c r="D63" s="15"/>
      <c r="E63" s="15"/>
      <c r="F63" s="15"/>
      <c r="G63" s="15"/>
      <c r="H63" s="15"/>
      <c r="I63" s="15"/>
    </row>
    <row r="64" spans="1:10" ht="14.1" customHeight="1"/>
    <row r="65" ht="14.1" customHeight="1"/>
  </sheetData>
  <autoFilter ref="D3:F3"/>
  <mergeCells count="96">
    <mergeCell ref="J6:J7"/>
    <mergeCell ref="B15:C15"/>
    <mergeCell ref="B19:C19"/>
    <mergeCell ref="A1:J1"/>
    <mergeCell ref="K1:K3"/>
    <mergeCell ref="A2:A3"/>
    <mergeCell ref="B2:C3"/>
    <mergeCell ref="D2:F2"/>
    <mergeCell ref="G2:G3"/>
    <mergeCell ref="H2:H3"/>
    <mergeCell ref="I2:I3"/>
    <mergeCell ref="J2:J3"/>
    <mergeCell ref="B8:C8"/>
    <mergeCell ref="J8:J20"/>
    <mergeCell ref="B9:C9"/>
    <mergeCell ref="B10:C10"/>
    <mergeCell ref="A6:A7"/>
    <mergeCell ref="B6:C7"/>
    <mergeCell ref="D6:F6"/>
    <mergeCell ref="G6:G7"/>
    <mergeCell ref="H6:H7"/>
    <mergeCell ref="B18:C18"/>
    <mergeCell ref="B20:C20"/>
    <mergeCell ref="B22:C23"/>
    <mergeCell ref="D22:F22"/>
    <mergeCell ref="B5:I5"/>
    <mergeCell ref="I6:I7"/>
    <mergeCell ref="B17:C17"/>
    <mergeCell ref="B11:C11"/>
    <mergeCell ref="B12:C12"/>
    <mergeCell ref="B13:C13"/>
    <mergeCell ref="B14:C14"/>
    <mergeCell ref="B16:C16"/>
    <mergeCell ref="J22:J23"/>
    <mergeCell ref="B24:C24"/>
    <mergeCell ref="J24:J30"/>
    <mergeCell ref="B25:C25"/>
    <mergeCell ref="B26:C26"/>
    <mergeCell ref="B27:C27"/>
    <mergeCell ref="B28:C28"/>
    <mergeCell ref="B29:C29"/>
    <mergeCell ref="B30:C30"/>
    <mergeCell ref="G22:G23"/>
    <mergeCell ref="H22:H23"/>
    <mergeCell ref="I22:I23"/>
    <mergeCell ref="A22:A23"/>
    <mergeCell ref="G32:G33"/>
    <mergeCell ref="H32:H33"/>
    <mergeCell ref="I32:I33"/>
    <mergeCell ref="A38:A39"/>
    <mergeCell ref="B38:C39"/>
    <mergeCell ref="A32:A33"/>
    <mergeCell ref="B32:C33"/>
    <mergeCell ref="D32:F32"/>
    <mergeCell ref="J38:J39"/>
    <mergeCell ref="B40:C40"/>
    <mergeCell ref="J40:J47"/>
    <mergeCell ref="B41:C41"/>
    <mergeCell ref="B42:C42"/>
    <mergeCell ref="B43:C43"/>
    <mergeCell ref="B44:C44"/>
    <mergeCell ref="B45:C45"/>
    <mergeCell ref="B46:C46"/>
    <mergeCell ref="B47:C47"/>
    <mergeCell ref="A49:A50"/>
    <mergeCell ref="B49:C50"/>
    <mergeCell ref="D49:F49"/>
    <mergeCell ref="G49:G50"/>
    <mergeCell ref="J32:J33"/>
    <mergeCell ref="B34:C34"/>
    <mergeCell ref="J34:J36"/>
    <mergeCell ref="B35:C35"/>
    <mergeCell ref="B36:C36"/>
    <mergeCell ref="J49:J50"/>
    <mergeCell ref="H49:H50"/>
    <mergeCell ref="D38:F38"/>
    <mergeCell ref="G38:G39"/>
    <mergeCell ref="H38:H39"/>
    <mergeCell ref="I38:I39"/>
    <mergeCell ref="I49:I50"/>
    <mergeCell ref="B51:C51"/>
    <mergeCell ref="J51:J55"/>
    <mergeCell ref="B52:C52"/>
    <mergeCell ref="B53:C53"/>
    <mergeCell ref="B54:C54"/>
    <mergeCell ref="B55:C55"/>
    <mergeCell ref="A57:A58"/>
    <mergeCell ref="B57:C58"/>
    <mergeCell ref="D57:F57"/>
    <mergeCell ref="G57:G58"/>
    <mergeCell ref="H57:H58"/>
    <mergeCell ref="J57:J58"/>
    <mergeCell ref="B59:C59"/>
    <mergeCell ref="J59:J60"/>
    <mergeCell ref="B60:C60"/>
    <mergeCell ref="I57:I58"/>
  </mergeCells>
  <dataValidations count="1">
    <dataValidation type="list" allowBlank="1" showInputMessage="1" showErrorMessage="1" sqref="J24:J30 J40:J47 J34:J36 J51:J55 J59:J60">
      <formula1>$B$27:$B$30</formula1>
    </dataValidation>
  </dataValidations>
  <printOptions horizontalCentered="1"/>
  <pageMargins left="0.74803149606299213" right="0.74803149606299213" top="0.98425196850393704" bottom="0.78740157480314965" header="0.51181102362204722" footer="0.51181102362204722"/>
  <pageSetup paperSize="9" scale="40" orientation="landscape" r:id="rId1"/>
  <headerFooter scaleWithDoc="0" alignWithMargins="0">
    <oddFooter>&amp;R&amp;P</oddFooter>
  </headerFooter>
  <rowBreaks count="2" manualBreakCount="2">
    <brk id="20" max="10" man="1"/>
    <brk id="47" max="10" man="1"/>
  </rowBreaks>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InputMessage="1" showErrorMessage="1" error="Selezionare una Categoria di giudizio" xr:uid="{00000000-0002-0000-1100-000001000000}">
          <x14:formula1>
            <xm:f>#REF!</xm:f>
          </x14:formula1>
          <xm:sqref>K5</xm:sqref>
        </x14:dataValidation>
        <x14:dataValidation type="list" allowBlank="1" showInputMessage="1" showErrorMessage="1" error="Selezionare una Categoria di giudizio (o indicare n.a.)" xr:uid="{00000000-0002-0000-1100-000002000000}">
          <x14:formula1>
            <xm:f>#REF!</xm:f>
          </x14:formula1>
          <xm:sqref>F19</xm:sqref>
        </x14:dataValidation>
        <x14:dataValidation type="list" allowBlank="1" showInputMessage="1" showErrorMessage="1" error="Selezionare una Categoria di giudizio (o indicare n.a.)" xr:uid="{00000000-0002-0000-1100-000003000000}">
          <x14:formula1>
            <xm:f>#REF!</xm:f>
          </x14:formula1>
          <xm:sqref>H24:H30 H59:H60 H51:H55 H8:H20 H40:H47 H34:H36</xm:sqref>
        </x14:dataValidation>
        <x14:dataValidation type="list" allowBlank="1" showInputMessage="1" showErrorMessage="1" xr:uid="{00000000-0002-0000-1100-000004000000}">
          <x14:formula1>
            <xm:f>#REF!</xm:f>
          </x14:formula1>
          <xm:sqref>J8:J20</xm:sqref>
        </x14:dataValidation>
      </x14:dataValidations>
    </ext>
  </extLst>
</worksheet>
</file>

<file path=xl/worksheets/sheet21.xml><?xml version="1.0" encoding="utf-8"?>
<worksheet xmlns="http://schemas.openxmlformats.org/spreadsheetml/2006/main" xmlns:r="http://schemas.openxmlformats.org/officeDocument/2006/relationships">
  <dimension ref="A1:K35"/>
  <sheetViews>
    <sheetView showGridLines="0" zoomScale="60" zoomScaleNormal="60" zoomScaleSheetLayoutView="40" zoomScalePageLayoutView="60" workbookViewId="0">
      <pane xSplit="3" ySplit="3" topLeftCell="F4" activePane="bottomRight" state="frozen"/>
      <selection pane="topRight" activeCell="D1" sqref="D1"/>
      <selection pane="bottomLeft" activeCell="A4" sqref="A4"/>
      <selection pane="bottomRight" sqref="A1:J1"/>
    </sheetView>
  </sheetViews>
  <sheetFormatPr defaultColWidth="9.140625" defaultRowHeight="14.25"/>
  <cols>
    <col min="1" max="1" width="13" style="26" customWidth="1"/>
    <col min="2" max="2" width="47.85546875" style="78" customWidth="1"/>
    <col min="3" max="3" width="41.140625" style="78" customWidth="1"/>
    <col min="4" max="6" width="10.42578125" style="15" customWidth="1"/>
    <col min="7" max="7" width="55.140625" style="15" customWidth="1"/>
    <col min="8" max="8" width="17.85546875" style="15" customWidth="1"/>
    <col min="9" max="9" width="55.140625" style="15" customWidth="1"/>
    <col min="10" max="10" width="39.85546875" style="7" customWidth="1"/>
    <col min="11" max="11" width="15.140625" style="7" customWidth="1"/>
    <col min="12" max="16384" width="9.140625" style="1"/>
  </cols>
  <sheetData>
    <row r="1" spans="1:11" s="35" customFormat="1" ht="32.25" customHeight="1" thickBot="1">
      <c r="A1" s="264" t="s">
        <v>642</v>
      </c>
      <c r="B1" s="265"/>
      <c r="C1" s="265"/>
      <c r="D1" s="265"/>
      <c r="E1" s="265"/>
      <c r="F1" s="265"/>
      <c r="G1" s="265"/>
      <c r="H1" s="265"/>
      <c r="I1" s="265"/>
      <c r="J1" s="266"/>
      <c r="K1" s="250" t="s">
        <v>645</v>
      </c>
    </row>
    <row r="2" spans="1:11" s="35" customFormat="1" ht="48.6" customHeight="1" thickBot="1">
      <c r="A2" s="253"/>
      <c r="B2" s="255" t="s">
        <v>659</v>
      </c>
      <c r="C2" s="256"/>
      <c r="D2" s="259" t="s">
        <v>35</v>
      </c>
      <c r="E2" s="260"/>
      <c r="F2" s="261"/>
      <c r="G2" s="262" t="s">
        <v>929</v>
      </c>
      <c r="H2" s="262" t="s">
        <v>643</v>
      </c>
      <c r="I2" s="262" t="s">
        <v>38</v>
      </c>
      <c r="J2" s="262" t="s">
        <v>644</v>
      </c>
      <c r="K2" s="251"/>
    </row>
    <row r="3" spans="1:11" s="35" customFormat="1" ht="27.6" customHeight="1" thickBot="1">
      <c r="A3" s="254"/>
      <c r="B3" s="257"/>
      <c r="C3" s="258"/>
      <c r="D3" s="84" t="s">
        <v>36</v>
      </c>
      <c r="E3" s="81" t="s">
        <v>37</v>
      </c>
      <c r="F3" s="37" t="s">
        <v>621</v>
      </c>
      <c r="G3" s="263"/>
      <c r="H3" s="263"/>
      <c r="I3" s="263"/>
      <c r="J3" s="263"/>
      <c r="K3" s="252"/>
    </row>
    <row r="4" spans="1:11" customFormat="1" ht="15" thickBot="1">
      <c r="A4" s="194"/>
      <c r="B4" s="175"/>
      <c r="C4" s="175"/>
      <c r="D4" s="82"/>
      <c r="E4" s="82"/>
      <c r="F4" s="82"/>
      <c r="G4" s="82"/>
      <c r="H4" s="82"/>
    </row>
    <row r="5" spans="1:11" s="2" customFormat="1" ht="96.75" customHeight="1" thickBot="1">
      <c r="A5" s="4" t="s">
        <v>94</v>
      </c>
      <c r="B5" s="401" t="s">
        <v>95</v>
      </c>
      <c r="C5" s="402"/>
      <c r="D5" s="402"/>
      <c r="E5" s="402"/>
      <c r="F5" s="402"/>
      <c r="G5" s="402"/>
      <c r="H5" s="402"/>
      <c r="I5" s="403"/>
      <c r="J5" s="4" t="s">
        <v>96</v>
      </c>
      <c r="K5" s="118"/>
    </row>
    <row r="6" spans="1:11" ht="61.5" customHeight="1" thickBot="1">
      <c r="A6" s="270" t="s">
        <v>97</v>
      </c>
      <c r="B6" s="392" t="s">
        <v>526</v>
      </c>
      <c r="C6" s="393"/>
      <c r="D6" s="396" t="s">
        <v>35</v>
      </c>
      <c r="E6" s="397"/>
      <c r="F6" s="398"/>
      <c r="G6" s="388" t="s">
        <v>648</v>
      </c>
      <c r="H6" s="388" t="s">
        <v>643</v>
      </c>
      <c r="I6" s="388" t="s">
        <v>38</v>
      </c>
      <c r="J6" s="388" t="s">
        <v>644</v>
      </c>
    </row>
    <row r="7" spans="1:11" ht="38.450000000000003" customHeight="1" thickBot="1">
      <c r="A7" s="271"/>
      <c r="B7" s="394"/>
      <c r="C7" s="395"/>
      <c r="D7" s="123" t="s">
        <v>36</v>
      </c>
      <c r="E7" s="81" t="s">
        <v>37</v>
      </c>
      <c r="F7" s="37" t="s">
        <v>621</v>
      </c>
      <c r="G7" s="389"/>
      <c r="H7" s="389"/>
      <c r="I7" s="389"/>
      <c r="J7" s="389"/>
    </row>
    <row r="8" spans="1:11" ht="50.1" customHeight="1">
      <c r="A8" s="5" t="s">
        <v>445</v>
      </c>
      <c r="B8" s="288" t="s">
        <v>1012</v>
      </c>
      <c r="C8" s="289"/>
      <c r="D8" s="16"/>
      <c r="E8" s="16"/>
      <c r="F8" s="16"/>
      <c r="G8" s="6"/>
      <c r="H8" s="38"/>
      <c r="I8" s="6"/>
      <c r="J8" s="390"/>
    </row>
    <row r="9" spans="1:11" s="3" customFormat="1" ht="74.45" customHeight="1">
      <c r="A9" s="8" t="s">
        <v>446</v>
      </c>
      <c r="B9" s="288" t="s">
        <v>1013</v>
      </c>
      <c r="C9" s="289"/>
      <c r="D9" s="17"/>
      <c r="E9" s="17"/>
      <c r="F9" s="17"/>
      <c r="G9" s="9"/>
      <c r="H9" s="38"/>
      <c r="I9" s="9"/>
      <c r="J9" s="399"/>
      <c r="K9" s="7"/>
    </row>
    <row r="10" spans="1:11" ht="43.5" customHeight="1">
      <c r="A10" s="8" t="s">
        <v>447</v>
      </c>
      <c r="B10" s="276" t="s">
        <v>725</v>
      </c>
      <c r="C10" s="276"/>
      <c r="D10" s="17"/>
      <c r="E10" s="17"/>
      <c r="F10" s="17"/>
      <c r="G10" s="9"/>
      <c r="H10" s="38"/>
      <c r="I10" s="9"/>
      <c r="J10" s="399"/>
    </row>
    <row r="11" spans="1:11" s="7" customFormat="1" ht="61.5" customHeight="1">
      <c r="A11" s="8" t="s">
        <v>448</v>
      </c>
      <c r="B11" s="276" t="s">
        <v>443</v>
      </c>
      <c r="C11" s="276"/>
      <c r="D11" s="17"/>
      <c r="E11" s="17"/>
      <c r="F11" s="17"/>
      <c r="G11" s="9"/>
      <c r="H11" s="38"/>
      <c r="I11" s="9"/>
      <c r="J11" s="399"/>
    </row>
    <row r="12" spans="1:11" s="7" customFormat="1" ht="61.5" customHeight="1">
      <c r="A12" s="8" t="s">
        <v>449</v>
      </c>
      <c r="B12" s="293" t="s">
        <v>726</v>
      </c>
      <c r="C12" s="289"/>
      <c r="D12" s="17"/>
      <c r="E12" s="17"/>
      <c r="F12" s="17"/>
      <c r="G12" s="9"/>
      <c r="H12" s="38"/>
      <c r="I12" s="9"/>
      <c r="J12" s="399"/>
    </row>
    <row r="13" spans="1:11" s="7" customFormat="1" ht="53.25" customHeight="1">
      <c r="A13" s="8" t="s">
        <v>450</v>
      </c>
      <c r="B13" s="293" t="s">
        <v>727</v>
      </c>
      <c r="C13" s="289"/>
      <c r="D13" s="17"/>
      <c r="E13" s="17"/>
      <c r="F13" s="17"/>
      <c r="G13" s="9"/>
      <c r="H13" s="38"/>
      <c r="I13" s="9"/>
      <c r="J13" s="399"/>
    </row>
    <row r="14" spans="1:11" s="7" customFormat="1" ht="43.5" customHeight="1">
      <c r="A14" s="8" t="s">
        <v>451</v>
      </c>
      <c r="B14" s="276" t="s">
        <v>444</v>
      </c>
      <c r="C14" s="276"/>
      <c r="D14" s="17"/>
      <c r="E14" s="17"/>
      <c r="F14" s="17"/>
      <c r="G14" s="9"/>
      <c r="H14" s="38"/>
      <c r="I14" s="9"/>
      <c r="J14" s="399"/>
    </row>
    <row r="15" spans="1:11" s="7" customFormat="1" ht="12" customHeight="1" thickBot="1">
      <c r="A15" s="10"/>
      <c r="B15" s="277"/>
      <c r="C15" s="277"/>
      <c r="D15" s="18"/>
      <c r="E15" s="18"/>
      <c r="F15" s="18"/>
      <c r="G15" s="11"/>
      <c r="H15" s="41"/>
      <c r="I15" s="11"/>
      <c r="J15" s="391"/>
    </row>
    <row r="16" spans="1:11" s="7" customFormat="1" ht="15" thickBot="1">
      <c r="A16" s="147"/>
      <c r="B16" s="165"/>
      <c r="C16" s="165"/>
      <c r="J16" s="164"/>
    </row>
    <row r="17" spans="1:11" s="7" customFormat="1" ht="54" customHeight="1" thickBot="1">
      <c r="A17" s="270" t="s">
        <v>98</v>
      </c>
      <c r="B17" s="392" t="s">
        <v>527</v>
      </c>
      <c r="C17" s="393"/>
      <c r="D17" s="396" t="s">
        <v>35</v>
      </c>
      <c r="E17" s="397"/>
      <c r="F17" s="398"/>
      <c r="G17" s="388" t="s">
        <v>648</v>
      </c>
      <c r="H17" s="388" t="s">
        <v>643</v>
      </c>
      <c r="I17" s="388" t="s">
        <v>38</v>
      </c>
      <c r="J17" s="388" t="s">
        <v>644</v>
      </c>
    </row>
    <row r="18" spans="1:11" s="7" customFormat="1" ht="39" customHeight="1" thickBot="1">
      <c r="A18" s="271"/>
      <c r="B18" s="394"/>
      <c r="C18" s="395"/>
      <c r="D18" s="123" t="s">
        <v>36</v>
      </c>
      <c r="E18" s="81" t="s">
        <v>37</v>
      </c>
      <c r="F18" s="37" t="s">
        <v>621</v>
      </c>
      <c r="G18" s="389"/>
      <c r="H18" s="389"/>
      <c r="I18" s="389"/>
      <c r="J18" s="389"/>
    </row>
    <row r="19" spans="1:11" s="179" customFormat="1" ht="110.45" customHeight="1" thickBot="1">
      <c r="A19" s="405" t="s">
        <v>900</v>
      </c>
      <c r="B19" s="406"/>
      <c r="C19" s="406"/>
      <c r="D19" s="406"/>
      <c r="E19" s="406"/>
      <c r="F19" s="406"/>
      <c r="G19" s="406"/>
      <c r="H19" s="406"/>
      <c r="I19" s="407"/>
      <c r="J19" s="178"/>
      <c r="K19" s="173"/>
    </row>
    <row r="20" spans="1:11" s="7" customFormat="1" ht="35.1" customHeight="1">
      <c r="A20" s="29" t="s">
        <v>458</v>
      </c>
      <c r="B20" s="404" t="s">
        <v>1014</v>
      </c>
      <c r="C20" s="363"/>
      <c r="D20" s="16"/>
      <c r="E20" s="16"/>
      <c r="F20" s="16"/>
      <c r="G20" s="6"/>
      <c r="H20" s="38"/>
      <c r="I20" s="6"/>
      <c r="J20" s="390"/>
    </row>
    <row r="21" spans="1:11" s="7" customFormat="1" ht="27.95" customHeight="1">
      <c r="A21" s="29" t="s">
        <v>459</v>
      </c>
      <c r="B21" s="276" t="s">
        <v>457</v>
      </c>
      <c r="C21" s="276"/>
      <c r="D21" s="16"/>
      <c r="E21" s="16"/>
      <c r="F21" s="16"/>
      <c r="G21" s="6"/>
      <c r="H21" s="38"/>
      <c r="I21" s="6"/>
      <c r="J21" s="399"/>
    </row>
    <row r="22" spans="1:11" s="7" customFormat="1" ht="18" customHeight="1">
      <c r="A22" s="29" t="s">
        <v>460</v>
      </c>
      <c r="B22" s="276" t="s">
        <v>4</v>
      </c>
      <c r="C22" s="276"/>
      <c r="D22" s="16"/>
      <c r="E22" s="16"/>
      <c r="F22" s="16"/>
      <c r="G22" s="6"/>
      <c r="H22" s="38"/>
      <c r="I22" s="6"/>
      <c r="J22" s="399"/>
    </row>
    <row r="23" spans="1:11" s="7" customFormat="1" ht="18" customHeight="1">
      <c r="A23" s="29" t="s">
        <v>461</v>
      </c>
      <c r="B23" s="276" t="s">
        <v>5</v>
      </c>
      <c r="C23" s="276"/>
      <c r="D23" s="16"/>
      <c r="E23" s="16"/>
      <c r="F23" s="16"/>
      <c r="G23" s="6"/>
      <c r="H23" s="38"/>
      <c r="I23" s="6"/>
      <c r="J23" s="399"/>
    </row>
    <row r="24" spans="1:11" s="7" customFormat="1" ht="18" customHeight="1">
      <c r="A24" s="29" t="s">
        <v>462</v>
      </c>
      <c r="B24" s="293" t="s">
        <v>597</v>
      </c>
      <c r="C24" s="289"/>
      <c r="D24" s="17"/>
      <c r="E24" s="17"/>
      <c r="F24" s="17"/>
      <c r="G24" s="9"/>
      <c r="H24" s="38"/>
      <c r="I24" s="9"/>
      <c r="J24" s="399"/>
    </row>
    <row r="25" spans="1:11" s="7" customFormat="1" ht="28.5" customHeight="1">
      <c r="A25" s="29" t="s">
        <v>463</v>
      </c>
      <c r="B25" s="293" t="s">
        <v>729</v>
      </c>
      <c r="C25" s="289"/>
      <c r="D25" s="17"/>
      <c r="E25" s="17"/>
      <c r="F25" s="17"/>
      <c r="G25" s="9"/>
      <c r="H25" s="38"/>
      <c r="I25" s="9"/>
      <c r="J25" s="399"/>
    </row>
    <row r="26" spans="1:11" s="7" customFormat="1" ht="27.95" customHeight="1">
      <c r="A26" s="29" t="s">
        <v>464</v>
      </c>
      <c r="B26" s="293" t="s">
        <v>484</v>
      </c>
      <c r="C26" s="289"/>
      <c r="D26" s="17"/>
      <c r="E26" s="17"/>
      <c r="F26" s="17"/>
      <c r="G26" s="9"/>
      <c r="H26" s="38"/>
      <c r="I26" s="9"/>
      <c r="J26" s="399"/>
    </row>
    <row r="27" spans="1:11" s="7" customFormat="1" ht="15">
      <c r="A27" s="29" t="s">
        <v>465</v>
      </c>
      <c r="B27" s="293" t="s">
        <v>728</v>
      </c>
      <c r="C27" s="289"/>
      <c r="D27" s="17"/>
      <c r="E27" s="17"/>
      <c r="F27" s="17"/>
      <c r="G27" s="9"/>
      <c r="H27" s="38"/>
      <c r="I27" s="9"/>
      <c r="J27" s="399"/>
    </row>
    <row r="28" spans="1:11" s="7" customFormat="1" ht="33" customHeight="1">
      <c r="A28" s="29" t="s">
        <v>485</v>
      </c>
      <c r="B28" s="276" t="s">
        <v>1015</v>
      </c>
      <c r="C28" s="276"/>
      <c r="D28" s="21"/>
      <c r="E28" s="21"/>
      <c r="F28" s="21"/>
      <c r="G28" s="22"/>
      <c r="H28" s="38"/>
      <c r="I28" s="9"/>
      <c r="J28" s="399"/>
    </row>
    <row r="29" spans="1:11" s="7" customFormat="1" ht="21.6" customHeight="1">
      <c r="A29" s="29" t="s">
        <v>486</v>
      </c>
      <c r="B29" s="276" t="s">
        <v>1016</v>
      </c>
      <c r="C29" s="276"/>
      <c r="D29" s="21"/>
      <c r="E29" s="21"/>
      <c r="F29" s="21"/>
      <c r="G29" s="22"/>
      <c r="H29" s="38"/>
      <c r="I29" s="9"/>
      <c r="J29" s="399"/>
    </row>
    <row r="30" spans="1:11" s="7" customFormat="1" ht="39.75" customHeight="1">
      <c r="A30" s="29" t="s">
        <v>487</v>
      </c>
      <c r="B30" s="276" t="s">
        <v>1017</v>
      </c>
      <c r="C30" s="276"/>
      <c r="D30" s="21"/>
      <c r="E30" s="21"/>
      <c r="F30" s="21"/>
      <c r="G30" s="22"/>
      <c r="H30" s="38"/>
      <c r="I30" s="9"/>
      <c r="J30" s="399"/>
    </row>
    <row r="31" spans="1:11" s="7" customFormat="1" ht="15.75" thickBot="1">
      <c r="A31" s="10"/>
      <c r="B31" s="277"/>
      <c r="C31" s="277"/>
      <c r="D31" s="23"/>
      <c r="E31" s="23"/>
      <c r="F31" s="23"/>
      <c r="G31" s="24"/>
      <c r="H31" s="41"/>
      <c r="I31" s="11"/>
      <c r="J31" s="391"/>
    </row>
    <row r="32" spans="1:11" s="7" customFormat="1">
      <c r="A32" s="26"/>
      <c r="B32" s="78"/>
      <c r="C32" s="78"/>
      <c r="D32" s="15"/>
      <c r="E32" s="15"/>
      <c r="F32" s="15"/>
      <c r="G32" s="15"/>
      <c r="H32" s="15"/>
      <c r="I32" s="15"/>
    </row>
    <row r="33" spans="1:9" s="7" customFormat="1">
      <c r="A33" s="26"/>
      <c r="B33" s="78"/>
      <c r="C33" s="78"/>
      <c r="D33" s="15"/>
      <c r="E33" s="15"/>
      <c r="F33" s="15"/>
      <c r="G33" s="15"/>
      <c r="H33" s="15"/>
      <c r="I33" s="15"/>
    </row>
    <row r="35" spans="1:9" s="7" customFormat="1">
      <c r="A35" s="26"/>
      <c r="B35" s="78"/>
      <c r="C35" s="78"/>
      <c r="D35" s="15"/>
      <c r="E35" s="15"/>
      <c r="F35" s="15"/>
      <c r="G35" s="15"/>
      <c r="H35" s="15"/>
      <c r="I35" s="15"/>
    </row>
  </sheetData>
  <autoFilter ref="D3:F3"/>
  <mergeCells count="47">
    <mergeCell ref="A1:J1"/>
    <mergeCell ref="K1:K3"/>
    <mergeCell ref="A2:A3"/>
    <mergeCell ref="B2:C3"/>
    <mergeCell ref="D2:F2"/>
    <mergeCell ref="G2:G3"/>
    <mergeCell ref="H2:H3"/>
    <mergeCell ref="I2:I3"/>
    <mergeCell ref="J2:J3"/>
    <mergeCell ref="B5:I5"/>
    <mergeCell ref="A6:A7"/>
    <mergeCell ref="B6:C7"/>
    <mergeCell ref="D6:F6"/>
    <mergeCell ref="G6:G7"/>
    <mergeCell ref="H6:H7"/>
    <mergeCell ref="I6:I7"/>
    <mergeCell ref="J6:J7"/>
    <mergeCell ref="B8:C8"/>
    <mergeCell ref="J8:J15"/>
    <mergeCell ref="B9:C9"/>
    <mergeCell ref="B10:C10"/>
    <mergeCell ref="B11:C11"/>
    <mergeCell ref="B12:C12"/>
    <mergeCell ref="B13:C13"/>
    <mergeCell ref="B14:C14"/>
    <mergeCell ref="B15:C15"/>
    <mergeCell ref="A17:A18"/>
    <mergeCell ref="B17:C18"/>
    <mergeCell ref="D17:F17"/>
    <mergeCell ref="G17:G18"/>
    <mergeCell ref="B31:C31"/>
    <mergeCell ref="A19:I19"/>
    <mergeCell ref="I17:I18"/>
    <mergeCell ref="J17:J18"/>
    <mergeCell ref="B20:C20"/>
    <mergeCell ref="J20:J31"/>
    <mergeCell ref="B21:C21"/>
    <mergeCell ref="B22:C22"/>
    <mergeCell ref="B23:C23"/>
    <mergeCell ref="B24:C24"/>
    <mergeCell ref="B25:C25"/>
    <mergeCell ref="H17:H18"/>
    <mergeCell ref="B26:C26"/>
    <mergeCell ref="B27:C27"/>
    <mergeCell ref="B28:C28"/>
    <mergeCell ref="B29:C29"/>
    <mergeCell ref="B30:C30"/>
  </mergeCells>
  <dataValidations count="1">
    <dataValidation type="list" allowBlank="1" showInputMessage="1" showErrorMessage="1" sqref="J20:J31">
      <formula1>$B$28:$B$31</formula1>
    </dataValidation>
  </dataValidations>
  <printOptions horizontalCentered="1"/>
  <pageMargins left="0.74803149606299213" right="0.74803149606299213" top="0.98425196850393704" bottom="0.78740157480314965" header="0.51181102362204722" footer="0.51181102362204722"/>
  <pageSetup paperSize="9" scale="37" orientation="landscape" r:id="rId1"/>
  <headerFooter scaleWithDoc="0" alignWithMargins="0">
    <oddFooter>&amp;R&amp;P</oddFooter>
  </headerFooter>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InputMessage="1" showErrorMessage="1" error="Selezionare una Categoria di giudizio" xr:uid="{00000000-0002-0000-1200-000001000000}">
          <x14:formula1>
            <xm:f>#REF!</xm:f>
          </x14:formula1>
          <xm:sqref>K5</xm:sqref>
        </x14:dataValidation>
        <x14:dataValidation type="list" allowBlank="1" showInputMessage="1" showErrorMessage="1" xr:uid="{00000000-0002-0000-1200-000002000000}">
          <x14:formula1>
            <xm:f>#REF!</xm:f>
          </x14:formula1>
          <xm:sqref>J8:J15</xm:sqref>
        </x14:dataValidation>
        <x14:dataValidation type="list" allowBlank="1" showInputMessage="1" showErrorMessage="1" error="Selezionare una Categoria di giudizio (o indicare n.a.)" xr:uid="{00000000-0002-0000-1200-000003000000}">
          <x14:formula1>
            <xm:f>#REF!</xm:f>
          </x14:formula1>
          <xm:sqref>H20:H31 H8:H15</xm:sqref>
        </x14:dataValidation>
      </x14:dataValidations>
    </ext>
  </extLst>
</worksheet>
</file>

<file path=xl/worksheets/sheet22.xml><?xml version="1.0" encoding="utf-8"?>
<worksheet xmlns="http://schemas.openxmlformats.org/spreadsheetml/2006/main" xmlns:r="http://schemas.openxmlformats.org/officeDocument/2006/relationships">
  <dimension ref="A1:L37"/>
  <sheetViews>
    <sheetView showGridLines="0" zoomScale="60" zoomScaleNormal="60" zoomScaleSheetLayoutView="40" zoomScalePageLayoutView="60" workbookViewId="0">
      <pane xSplit="3" ySplit="3" topLeftCell="D4" activePane="bottomRight" state="frozen"/>
      <selection pane="topRight" activeCell="D1" sqref="D1"/>
      <selection pane="bottomLeft" activeCell="A4" sqref="A4"/>
      <selection pane="bottomRight" activeCell="B2" sqref="B2:C3"/>
    </sheetView>
  </sheetViews>
  <sheetFormatPr defaultColWidth="9.140625" defaultRowHeight="14.25"/>
  <cols>
    <col min="1" max="1" width="13" style="201" customWidth="1"/>
    <col min="2" max="2" width="47.85546875" style="202" customWidth="1"/>
    <col min="3" max="3" width="41.140625" style="202" customWidth="1"/>
    <col min="4" max="6" width="10.42578125" style="15" customWidth="1"/>
    <col min="7" max="7" width="55.140625" style="15" customWidth="1"/>
    <col min="8" max="8" width="17.85546875" style="15" customWidth="1"/>
    <col min="9" max="9" width="55.140625" style="15" customWidth="1"/>
    <col min="10" max="10" width="39.85546875" style="7" customWidth="1"/>
    <col min="11" max="11" width="14.5703125" style="7" customWidth="1"/>
    <col min="12" max="16384" width="9.140625" style="1"/>
  </cols>
  <sheetData>
    <row r="1" spans="1:12" s="35" customFormat="1" ht="32.25" customHeight="1" thickBot="1">
      <c r="A1" s="264" t="s">
        <v>642</v>
      </c>
      <c r="B1" s="265"/>
      <c r="C1" s="265"/>
      <c r="D1" s="265"/>
      <c r="E1" s="265"/>
      <c r="F1" s="265"/>
      <c r="G1" s="265"/>
      <c r="H1" s="265"/>
      <c r="I1" s="265"/>
      <c r="J1" s="266"/>
      <c r="K1" s="250" t="s">
        <v>645</v>
      </c>
    </row>
    <row r="2" spans="1:12" s="35" customFormat="1" ht="69.75" customHeight="1" thickBot="1">
      <c r="A2" s="421"/>
      <c r="B2" s="423" t="s">
        <v>659</v>
      </c>
      <c r="C2" s="424"/>
      <c r="D2" s="259" t="s">
        <v>35</v>
      </c>
      <c r="E2" s="260"/>
      <c r="F2" s="261"/>
      <c r="G2" s="262" t="s">
        <v>646</v>
      </c>
      <c r="H2" s="262" t="s">
        <v>643</v>
      </c>
      <c r="I2" s="262" t="s">
        <v>38</v>
      </c>
      <c r="J2" s="262" t="s">
        <v>644</v>
      </c>
      <c r="K2" s="251"/>
    </row>
    <row r="3" spans="1:12" s="35" customFormat="1" ht="27.6" customHeight="1" thickBot="1">
      <c r="A3" s="422"/>
      <c r="B3" s="425"/>
      <c r="C3" s="426"/>
      <c r="D3" s="84" t="s">
        <v>36</v>
      </c>
      <c r="E3" s="81" t="s">
        <v>37</v>
      </c>
      <c r="F3" s="37" t="s">
        <v>621</v>
      </c>
      <c r="G3" s="263"/>
      <c r="H3" s="263"/>
      <c r="I3" s="263"/>
      <c r="J3" s="263"/>
      <c r="K3" s="252"/>
    </row>
    <row r="4" spans="1:12" customFormat="1" ht="15" thickBot="1">
      <c r="A4" s="194"/>
      <c r="B4" s="175"/>
      <c r="C4" s="175"/>
      <c r="D4" s="82"/>
      <c r="E4" s="82"/>
      <c r="F4" s="82"/>
      <c r="G4" s="82"/>
      <c r="H4" s="82"/>
    </row>
    <row r="5" spans="1:12" s="2" customFormat="1" ht="96.75" customHeight="1" thickBot="1">
      <c r="A5" s="196" t="s">
        <v>99</v>
      </c>
      <c r="B5" s="401" t="s">
        <v>100</v>
      </c>
      <c r="C5" s="402"/>
      <c r="D5" s="402"/>
      <c r="E5" s="402"/>
      <c r="F5" s="402"/>
      <c r="G5" s="402"/>
      <c r="H5" s="402"/>
      <c r="I5" s="403"/>
      <c r="J5" s="4" t="s">
        <v>101</v>
      </c>
      <c r="K5" s="118"/>
    </row>
    <row r="6" spans="1:12" s="179" customFormat="1" ht="110.45" customHeight="1" thickBot="1">
      <c r="A6" s="355" t="s">
        <v>899</v>
      </c>
      <c r="B6" s="356"/>
      <c r="C6" s="356"/>
      <c r="D6" s="356"/>
      <c r="E6" s="356"/>
      <c r="F6" s="356"/>
      <c r="G6" s="356"/>
      <c r="H6" s="356"/>
      <c r="I6" s="357"/>
      <c r="J6" s="178"/>
      <c r="K6" s="173"/>
    </row>
    <row r="7" spans="1:12" ht="54" customHeight="1" thickBot="1">
      <c r="A7" s="412" t="s">
        <v>102</v>
      </c>
      <c r="B7" s="414" t="s">
        <v>528</v>
      </c>
      <c r="C7" s="415"/>
      <c r="D7" s="396" t="s">
        <v>35</v>
      </c>
      <c r="E7" s="397"/>
      <c r="F7" s="398"/>
      <c r="G7" s="388" t="s">
        <v>648</v>
      </c>
      <c r="H7" s="388" t="s">
        <v>643</v>
      </c>
      <c r="I7" s="388" t="s">
        <v>38</v>
      </c>
      <c r="J7" s="388" t="s">
        <v>644</v>
      </c>
    </row>
    <row r="8" spans="1:12" ht="26.45" customHeight="1" thickBot="1">
      <c r="A8" s="413"/>
      <c r="B8" s="416"/>
      <c r="C8" s="417"/>
      <c r="D8" s="123" t="s">
        <v>36</v>
      </c>
      <c r="E8" s="81" t="s">
        <v>37</v>
      </c>
      <c r="F8" s="37" t="s">
        <v>621</v>
      </c>
      <c r="G8" s="389"/>
      <c r="H8" s="389"/>
      <c r="I8" s="389"/>
      <c r="J8" s="389"/>
    </row>
    <row r="9" spans="1:12" ht="43.5" customHeight="1">
      <c r="A9" s="197" t="s">
        <v>468</v>
      </c>
      <c r="B9" s="418" t="s">
        <v>1018</v>
      </c>
      <c r="C9" s="418"/>
      <c r="D9" s="16"/>
      <c r="E9" s="16"/>
      <c r="F9" s="16"/>
      <c r="G9" s="17"/>
      <c r="H9" s="38"/>
      <c r="I9" s="6"/>
      <c r="J9" s="390"/>
    </row>
    <row r="10" spans="1:12" s="7" customFormat="1" ht="28.5" customHeight="1">
      <c r="A10" s="183" t="s">
        <v>469</v>
      </c>
      <c r="B10" s="299" t="s">
        <v>1019</v>
      </c>
      <c r="C10" s="299"/>
      <c r="D10" s="17"/>
      <c r="E10" s="17"/>
      <c r="F10" s="17"/>
      <c r="G10" s="17"/>
      <c r="H10" s="38"/>
      <c r="I10" s="9"/>
      <c r="J10" s="399"/>
    </row>
    <row r="11" spans="1:12" s="7" customFormat="1" ht="86.1" customHeight="1">
      <c r="A11" s="183" t="s">
        <v>470</v>
      </c>
      <c r="B11" s="299" t="s">
        <v>964</v>
      </c>
      <c r="C11" s="299"/>
      <c r="D11" s="17"/>
      <c r="E11" s="17"/>
      <c r="F11" s="17"/>
      <c r="G11" s="17"/>
      <c r="H11" s="38"/>
      <c r="I11" s="9"/>
      <c r="J11" s="399"/>
    </row>
    <row r="12" spans="1:12" ht="51.6" customHeight="1">
      <c r="A12" s="183" t="s">
        <v>471</v>
      </c>
      <c r="B12" s="409" t="s">
        <v>745</v>
      </c>
      <c r="C12" s="409"/>
      <c r="D12" s="58"/>
      <c r="E12" s="58"/>
      <c r="F12" s="58"/>
      <c r="G12" s="59"/>
      <c r="H12" s="38"/>
      <c r="I12" s="59"/>
      <c r="J12" s="399"/>
      <c r="L12" s="7"/>
    </row>
    <row r="13" spans="1:12" s="7" customFormat="1" ht="66.599999999999994" customHeight="1">
      <c r="A13" s="183" t="s">
        <v>471</v>
      </c>
      <c r="B13" s="299" t="s">
        <v>965</v>
      </c>
      <c r="C13" s="299"/>
      <c r="D13" s="17"/>
      <c r="E13" s="17"/>
      <c r="F13" s="17"/>
      <c r="G13" s="17"/>
      <c r="H13" s="38"/>
      <c r="I13" s="9"/>
      <c r="J13" s="399"/>
    </row>
    <row r="14" spans="1:12" s="7" customFormat="1" ht="42.95" customHeight="1">
      <c r="A14" s="183" t="s">
        <v>472</v>
      </c>
      <c r="B14" s="409" t="s">
        <v>961</v>
      </c>
      <c r="C14" s="409"/>
      <c r="D14" s="17"/>
      <c r="E14" s="17"/>
      <c r="F14" s="17"/>
      <c r="G14" s="17"/>
      <c r="H14" s="38"/>
      <c r="I14" s="9"/>
      <c r="J14" s="399"/>
    </row>
    <row r="15" spans="1:12" s="7" customFormat="1" ht="43.5" customHeight="1">
      <c r="A15" s="183" t="s">
        <v>473</v>
      </c>
      <c r="B15" s="409" t="s">
        <v>285</v>
      </c>
      <c r="C15" s="409"/>
      <c r="D15" s="17"/>
      <c r="E15" s="17"/>
      <c r="F15" s="17"/>
      <c r="G15" s="17"/>
      <c r="H15" s="38"/>
      <c r="I15" s="9"/>
      <c r="J15" s="399"/>
    </row>
    <row r="16" spans="1:12" s="7" customFormat="1" ht="43.5" customHeight="1">
      <c r="A16" s="183" t="s">
        <v>474</v>
      </c>
      <c r="B16" s="409" t="s">
        <v>286</v>
      </c>
      <c r="C16" s="409"/>
      <c r="D16" s="17"/>
      <c r="E16" s="17"/>
      <c r="F16" s="17"/>
      <c r="G16" s="17"/>
      <c r="H16" s="38"/>
      <c r="I16" s="9"/>
      <c r="J16" s="399"/>
    </row>
    <row r="17" spans="1:10" s="7" customFormat="1" ht="21.75" customHeight="1" thickBot="1">
      <c r="A17" s="177"/>
      <c r="B17" s="419"/>
      <c r="C17" s="419"/>
      <c r="D17" s="18"/>
      <c r="E17" s="18"/>
      <c r="F17" s="18"/>
      <c r="G17" s="18"/>
      <c r="H17" s="41"/>
      <c r="I17" s="11"/>
      <c r="J17" s="391"/>
    </row>
    <row r="18" spans="1:10" s="7" customFormat="1" ht="15" thickBot="1">
      <c r="A18" s="198"/>
      <c r="B18" s="199"/>
      <c r="C18" s="199"/>
      <c r="G18" s="385"/>
      <c r="H18" s="420"/>
      <c r="J18" s="164"/>
    </row>
    <row r="19" spans="1:10" s="7" customFormat="1" ht="54.95" customHeight="1" thickBot="1">
      <c r="A19" s="412" t="s">
        <v>103</v>
      </c>
      <c r="B19" s="414" t="s">
        <v>741</v>
      </c>
      <c r="C19" s="415"/>
      <c r="D19" s="396" t="s">
        <v>35</v>
      </c>
      <c r="E19" s="397"/>
      <c r="F19" s="398"/>
      <c r="G19" s="388" t="s">
        <v>648</v>
      </c>
      <c r="H19" s="388" t="s">
        <v>643</v>
      </c>
      <c r="I19" s="388" t="s">
        <v>38</v>
      </c>
      <c r="J19" s="388" t="s">
        <v>644</v>
      </c>
    </row>
    <row r="20" spans="1:10" s="7" customFormat="1" ht="45.95" customHeight="1" thickBot="1">
      <c r="A20" s="413"/>
      <c r="B20" s="416"/>
      <c r="C20" s="417"/>
      <c r="D20" s="123" t="s">
        <v>36</v>
      </c>
      <c r="E20" s="81" t="s">
        <v>37</v>
      </c>
      <c r="F20" s="37" t="s">
        <v>621</v>
      </c>
      <c r="G20" s="389"/>
      <c r="H20" s="389"/>
      <c r="I20" s="389"/>
      <c r="J20" s="389"/>
    </row>
    <row r="21" spans="1:10" s="7" customFormat="1" ht="52.5" customHeight="1">
      <c r="A21" s="197" t="s">
        <v>475</v>
      </c>
      <c r="B21" s="418" t="s">
        <v>564</v>
      </c>
      <c r="C21" s="418"/>
      <c r="D21" s="16"/>
      <c r="E21" s="16"/>
      <c r="F21" s="16"/>
      <c r="G21" s="6"/>
      <c r="H21" s="38"/>
      <c r="I21" s="6"/>
      <c r="J21" s="390"/>
    </row>
    <row r="22" spans="1:10" s="7" customFormat="1" ht="24.95" customHeight="1">
      <c r="A22" s="183" t="s">
        <v>476</v>
      </c>
      <c r="B22" s="299" t="s">
        <v>467</v>
      </c>
      <c r="C22" s="299"/>
      <c r="D22" s="17"/>
      <c r="E22" s="17"/>
      <c r="F22" s="17"/>
      <c r="G22" s="9"/>
      <c r="H22" s="38"/>
      <c r="I22" s="9"/>
      <c r="J22" s="399"/>
    </row>
    <row r="23" spans="1:10" s="7" customFormat="1" ht="15.75" thickBot="1">
      <c r="A23" s="177"/>
      <c r="B23" s="419"/>
      <c r="C23" s="419"/>
      <c r="D23" s="18"/>
      <c r="E23" s="18"/>
      <c r="F23" s="18"/>
      <c r="G23" s="11"/>
      <c r="H23" s="41"/>
      <c r="I23" s="11"/>
      <c r="J23" s="391"/>
    </row>
    <row r="24" spans="1:10" s="7" customFormat="1" ht="15" thickBot="1">
      <c r="A24" s="198"/>
      <c r="B24" s="199"/>
      <c r="C24" s="199"/>
      <c r="J24" s="164"/>
    </row>
    <row r="25" spans="1:10" s="7" customFormat="1" ht="56.45" customHeight="1" thickBot="1">
      <c r="A25" s="412" t="s">
        <v>104</v>
      </c>
      <c r="B25" s="414" t="s">
        <v>598</v>
      </c>
      <c r="C25" s="415"/>
      <c r="D25" s="396" t="s">
        <v>35</v>
      </c>
      <c r="E25" s="397"/>
      <c r="F25" s="398"/>
      <c r="G25" s="388" t="s">
        <v>648</v>
      </c>
      <c r="H25" s="388" t="s">
        <v>643</v>
      </c>
      <c r="I25" s="388" t="s">
        <v>38</v>
      </c>
      <c r="J25" s="388" t="s">
        <v>644</v>
      </c>
    </row>
    <row r="26" spans="1:10" ht="74.45" customHeight="1" thickBot="1">
      <c r="A26" s="413"/>
      <c r="B26" s="416"/>
      <c r="C26" s="417"/>
      <c r="D26" s="123" t="s">
        <v>36</v>
      </c>
      <c r="E26" s="81" t="s">
        <v>37</v>
      </c>
      <c r="F26" s="37" t="s">
        <v>621</v>
      </c>
      <c r="G26" s="389"/>
      <c r="H26" s="389"/>
      <c r="I26" s="389"/>
      <c r="J26" s="389"/>
    </row>
    <row r="27" spans="1:10" ht="49.5" customHeight="1">
      <c r="A27" s="200" t="s">
        <v>477</v>
      </c>
      <c r="B27" s="408" t="s">
        <v>1020</v>
      </c>
      <c r="C27" s="408"/>
      <c r="D27" s="16"/>
      <c r="E27" s="16"/>
      <c r="F27" s="16"/>
      <c r="G27" s="6"/>
      <c r="H27" s="38"/>
      <c r="I27" s="6"/>
      <c r="J27" s="399"/>
    </row>
    <row r="28" spans="1:10" ht="13.5" customHeight="1">
      <c r="A28" s="183" t="s">
        <v>478</v>
      </c>
      <c r="B28" s="409" t="s">
        <v>742</v>
      </c>
      <c r="C28" s="409"/>
      <c r="D28" s="17"/>
      <c r="E28" s="17"/>
      <c r="F28" s="17"/>
      <c r="G28" s="9"/>
      <c r="H28" s="38"/>
      <c r="I28" s="9"/>
      <c r="J28" s="399"/>
    </row>
    <row r="29" spans="1:10" ht="15">
      <c r="A29" s="183" t="s">
        <v>479</v>
      </c>
      <c r="B29" s="409" t="s">
        <v>543</v>
      </c>
      <c r="C29" s="409"/>
      <c r="D29" s="17"/>
      <c r="E29" s="17"/>
      <c r="F29" s="17"/>
      <c r="G29" s="9"/>
      <c r="H29" s="38"/>
      <c r="I29" s="9"/>
      <c r="J29" s="399"/>
    </row>
    <row r="30" spans="1:10" ht="33.950000000000003" customHeight="1">
      <c r="A30" s="200" t="s">
        <v>480</v>
      </c>
      <c r="B30" s="409" t="s">
        <v>1021</v>
      </c>
      <c r="C30" s="409"/>
      <c r="D30" s="17"/>
      <c r="E30" s="17"/>
      <c r="F30" s="17"/>
      <c r="G30" s="9"/>
      <c r="H30" s="38"/>
      <c r="I30" s="9"/>
      <c r="J30" s="399"/>
    </row>
    <row r="31" spans="1:10" ht="36.6" customHeight="1">
      <c r="A31" s="183" t="s">
        <v>481</v>
      </c>
      <c r="B31" s="409" t="s">
        <v>743</v>
      </c>
      <c r="C31" s="409"/>
      <c r="D31" s="58"/>
      <c r="E31" s="58"/>
      <c r="F31" s="58"/>
      <c r="G31" s="59"/>
      <c r="H31" s="38"/>
      <c r="I31" s="59"/>
      <c r="J31" s="399"/>
    </row>
    <row r="32" spans="1:10" ht="23.45" customHeight="1">
      <c r="A32" s="183" t="s">
        <v>482</v>
      </c>
      <c r="B32" s="409" t="s">
        <v>744</v>
      </c>
      <c r="C32" s="409"/>
      <c r="D32" s="58"/>
      <c r="E32" s="58"/>
      <c r="F32" s="58"/>
      <c r="G32" s="59"/>
      <c r="H32" s="38"/>
      <c r="I32" s="59"/>
      <c r="J32" s="399"/>
    </row>
    <row r="33" spans="1:10" ht="72" customHeight="1">
      <c r="A33" s="183" t="s">
        <v>483</v>
      </c>
      <c r="B33" s="409" t="s">
        <v>1022</v>
      </c>
      <c r="C33" s="409"/>
      <c r="D33" s="58"/>
      <c r="E33" s="58"/>
      <c r="F33" s="58"/>
      <c r="G33" s="59"/>
      <c r="H33" s="38"/>
      <c r="I33" s="59"/>
      <c r="J33" s="399"/>
    </row>
    <row r="34" spans="1:10" ht="15.75" thickBot="1">
      <c r="A34" s="177"/>
      <c r="B34" s="410"/>
      <c r="C34" s="411"/>
      <c r="D34" s="18"/>
      <c r="E34" s="18"/>
      <c r="F34" s="18"/>
      <c r="G34" s="11"/>
      <c r="H34" s="41"/>
      <c r="I34" s="11"/>
      <c r="J34" s="391"/>
    </row>
    <row r="37" spans="1:10" s="7" customFormat="1">
      <c r="A37" s="201"/>
      <c r="B37" s="202"/>
      <c r="C37" s="202"/>
      <c r="D37" s="15"/>
      <c r="E37" s="15"/>
      <c r="F37" s="15"/>
      <c r="G37" s="15"/>
      <c r="H37" s="15"/>
      <c r="I37" s="15"/>
    </row>
  </sheetData>
  <autoFilter ref="D3:F3"/>
  <mergeCells count="56">
    <mergeCell ref="B5:I5"/>
    <mergeCell ref="A7:A8"/>
    <mergeCell ref="B7:C8"/>
    <mergeCell ref="D7:F7"/>
    <mergeCell ref="G7:G8"/>
    <mergeCell ref="A6:I6"/>
    <mergeCell ref="A1:J1"/>
    <mergeCell ref="K1:K3"/>
    <mergeCell ref="A2:A3"/>
    <mergeCell ref="B2:C3"/>
    <mergeCell ref="D2:F2"/>
    <mergeCell ref="G2:G3"/>
    <mergeCell ref="H2:H3"/>
    <mergeCell ref="I2:I3"/>
    <mergeCell ref="J2:J3"/>
    <mergeCell ref="A19:A20"/>
    <mergeCell ref="B19:C20"/>
    <mergeCell ref="D19:F19"/>
    <mergeCell ref="G18:H18"/>
    <mergeCell ref="B12:C12"/>
    <mergeCell ref="J7:J8"/>
    <mergeCell ref="B9:C9"/>
    <mergeCell ref="J9:J17"/>
    <mergeCell ref="B10:C10"/>
    <mergeCell ref="B11:C11"/>
    <mergeCell ref="B13:C13"/>
    <mergeCell ref="B14:C14"/>
    <mergeCell ref="B15:C15"/>
    <mergeCell ref="B16:C16"/>
    <mergeCell ref="B17:C17"/>
    <mergeCell ref="H7:H8"/>
    <mergeCell ref="I7:I8"/>
    <mergeCell ref="B21:C21"/>
    <mergeCell ref="J21:J23"/>
    <mergeCell ref="B22:C22"/>
    <mergeCell ref="B23:C23"/>
    <mergeCell ref="G19:G20"/>
    <mergeCell ref="H19:H20"/>
    <mergeCell ref="I19:I20"/>
    <mergeCell ref="J19:J20"/>
    <mergeCell ref="J25:J26"/>
    <mergeCell ref="A25:A26"/>
    <mergeCell ref="B25:C26"/>
    <mergeCell ref="D25:F25"/>
    <mergeCell ref="G25:G26"/>
    <mergeCell ref="H25:H26"/>
    <mergeCell ref="I25:I26"/>
    <mergeCell ref="J27:J34"/>
    <mergeCell ref="B27:C27"/>
    <mergeCell ref="B28:C28"/>
    <mergeCell ref="B29:C29"/>
    <mergeCell ref="B30:C30"/>
    <mergeCell ref="B31:C31"/>
    <mergeCell ref="B32:C32"/>
    <mergeCell ref="B33:C33"/>
    <mergeCell ref="B34:C34"/>
  </mergeCells>
  <dataValidations count="1">
    <dataValidation type="list" allowBlank="1" showInputMessage="1" showErrorMessage="1" sqref="J21:J23 J27:J34">
      <formula1>$B$26:$B$28</formula1>
    </dataValidation>
  </dataValidations>
  <printOptions horizontalCentered="1"/>
  <pageMargins left="0.74803149606299213" right="0.74803149606299213" top="0.98425196850393704" bottom="0.78740157480314965" header="0.51181102362204722" footer="0.51181102362204722"/>
  <pageSetup paperSize="9" scale="40" orientation="landscape" r:id="rId1"/>
  <headerFooter scaleWithDoc="0" alignWithMargins="0">
    <oddFooter>&amp;R&amp;P</oddFooter>
  </headerFooter>
  <rowBreaks count="1" manualBreakCount="1">
    <brk id="23" max="11" man="1"/>
  </rowBreaks>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InputMessage="1" showErrorMessage="1" error="Selezionare una Categoria di giudizio" xr:uid="{00000000-0002-0000-1300-000001000000}">
          <x14:formula1>
            <xm:f>#REF!</xm:f>
          </x14:formula1>
          <xm:sqref>K5</xm:sqref>
        </x14:dataValidation>
        <x14:dataValidation type="list" allowBlank="1" showInputMessage="1" showErrorMessage="1" error="Selezionare una Categoria di giudizio (o indicare n.a.)" xr:uid="{00000000-0002-0000-1300-000002000000}">
          <x14:formula1>
            <xm:f>#REF!</xm:f>
          </x14:formula1>
          <xm:sqref>H21:H23 H9:H17 H27:H34</xm:sqref>
        </x14:dataValidation>
        <x14:dataValidation type="list" allowBlank="1" showInputMessage="1" showErrorMessage="1" xr:uid="{00000000-0002-0000-1300-000003000000}">
          <x14:formula1>
            <xm:f>#REF!</xm:f>
          </x14:formula1>
          <xm:sqref>J9:J17</xm:sqref>
        </x14:dataValidation>
      </x14:dataValidations>
    </ext>
  </extLst>
</worksheet>
</file>

<file path=xl/worksheets/sheet23.xml><?xml version="1.0" encoding="utf-8"?>
<worksheet xmlns="http://schemas.openxmlformats.org/spreadsheetml/2006/main" xmlns:r="http://schemas.openxmlformats.org/officeDocument/2006/relationships">
  <dimension ref="A1:SYN24"/>
  <sheetViews>
    <sheetView showGridLines="0" zoomScale="60" zoomScaleNormal="60" zoomScaleSheetLayoutView="40" zoomScalePageLayoutView="60" workbookViewId="0">
      <pane xSplit="3" ySplit="3" topLeftCell="D4" activePane="bottomRight" state="frozen"/>
      <selection pane="topRight" activeCell="D1" sqref="D1"/>
      <selection pane="bottomLeft" activeCell="A4" sqref="A4"/>
      <selection pane="bottomRight" activeCell="B27" sqref="B27"/>
    </sheetView>
  </sheetViews>
  <sheetFormatPr defaultColWidth="9.140625" defaultRowHeight="14.25"/>
  <cols>
    <col min="1" max="1" width="13" style="26" customWidth="1"/>
    <col min="2" max="2" width="47.85546875" style="78" customWidth="1"/>
    <col min="3" max="3" width="41.140625" style="78" customWidth="1"/>
    <col min="4" max="6" width="10.42578125" style="15" customWidth="1"/>
    <col min="7" max="7" width="55.140625" style="15" customWidth="1"/>
    <col min="8" max="8" width="17.85546875" style="15" customWidth="1"/>
    <col min="9" max="9" width="55.140625" style="15" customWidth="1"/>
    <col min="10" max="10" width="39.85546875" style="7" customWidth="1"/>
    <col min="11" max="11" width="14.85546875" style="7" customWidth="1"/>
    <col min="12" max="16384" width="9.140625" style="1"/>
  </cols>
  <sheetData>
    <row r="1" spans="1:13508" s="35" customFormat="1" ht="32.25" customHeight="1" thickBot="1">
      <c r="A1" s="264" t="s">
        <v>642</v>
      </c>
      <c r="B1" s="265"/>
      <c r="C1" s="265"/>
      <c r="D1" s="265"/>
      <c r="E1" s="265"/>
      <c r="F1" s="265"/>
      <c r="G1" s="265"/>
      <c r="H1" s="265"/>
      <c r="I1" s="265"/>
      <c r="J1" s="266"/>
      <c r="K1" s="250" t="s">
        <v>645</v>
      </c>
    </row>
    <row r="2" spans="1:13508" s="35" customFormat="1" ht="48" customHeight="1" thickBot="1">
      <c r="A2" s="253"/>
      <c r="B2" s="255" t="s">
        <v>659</v>
      </c>
      <c r="C2" s="256"/>
      <c r="D2" s="259" t="s">
        <v>35</v>
      </c>
      <c r="E2" s="260"/>
      <c r="F2" s="261"/>
      <c r="G2" s="262" t="s">
        <v>646</v>
      </c>
      <c r="H2" s="262" t="s">
        <v>643</v>
      </c>
      <c r="I2" s="262" t="s">
        <v>38</v>
      </c>
      <c r="J2" s="262" t="s">
        <v>644</v>
      </c>
      <c r="K2" s="251"/>
    </row>
    <row r="3" spans="1:13508" s="35" customFormat="1" ht="27.6" customHeight="1" thickBot="1">
      <c r="A3" s="254"/>
      <c r="B3" s="257"/>
      <c r="C3" s="258"/>
      <c r="D3" s="84" t="s">
        <v>36</v>
      </c>
      <c r="E3" s="81" t="s">
        <v>37</v>
      </c>
      <c r="F3" s="37" t="s">
        <v>621</v>
      </c>
      <c r="G3" s="263"/>
      <c r="H3" s="263"/>
      <c r="I3" s="263"/>
      <c r="J3" s="263"/>
      <c r="K3" s="252"/>
    </row>
    <row r="4" spans="1:13508" customFormat="1" ht="15" thickBot="1">
      <c r="A4" s="194"/>
      <c r="B4" s="175"/>
      <c r="C4" s="175"/>
      <c r="D4" s="82"/>
      <c r="E4" s="82"/>
      <c r="F4" s="82"/>
      <c r="G4" s="82"/>
      <c r="H4" s="82"/>
    </row>
    <row r="5" spans="1:13508" ht="79.5" thickBot="1">
      <c r="A5" s="4" t="s">
        <v>105</v>
      </c>
      <c r="B5" s="401" t="s">
        <v>106</v>
      </c>
      <c r="C5" s="402"/>
      <c r="D5" s="402"/>
      <c r="E5" s="402"/>
      <c r="F5" s="402"/>
      <c r="G5" s="402"/>
      <c r="H5" s="402"/>
      <c r="I5" s="403"/>
      <c r="J5" s="4" t="s">
        <v>107</v>
      </c>
      <c r="K5" s="118"/>
    </row>
    <row r="6" spans="1:13508" s="179" customFormat="1" ht="110.45" customHeight="1" thickBot="1">
      <c r="A6" s="355" t="s">
        <v>899</v>
      </c>
      <c r="B6" s="356"/>
      <c r="C6" s="356"/>
      <c r="D6" s="356"/>
      <c r="E6" s="356"/>
      <c r="F6" s="356"/>
      <c r="G6" s="356"/>
      <c r="H6" s="356"/>
      <c r="I6" s="357"/>
      <c r="J6" s="178"/>
      <c r="K6" s="173"/>
    </row>
    <row r="7" spans="1:13508" ht="61.5" customHeight="1" thickBot="1">
      <c r="A7" s="270" t="s">
        <v>108</v>
      </c>
      <c r="B7" s="392" t="s">
        <v>529</v>
      </c>
      <c r="C7" s="393"/>
      <c r="D7" s="396" t="s">
        <v>35</v>
      </c>
      <c r="E7" s="397"/>
      <c r="F7" s="398"/>
      <c r="G7" s="388" t="s">
        <v>648</v>
      </c>
      <c r="H7" s="388" t="s">
        <v>643</v>
      </c>
      <c r="I7" s="388" t="s">
        <v>38</v>
      </c>
      <c r="J7" s="388" t="s">
        <v>644</v>
      </c>
    </row>
    <row r="8" spans="1:13508" ht="84.6" customHeight="1" thickBot="1">
      <c r="A8" s="271"/>
      <c r="B8" s="394"/>
      <c r="C8" s="395"/>
      <c r="D8" s="123" t="s">
        <v>36</v>
      </c>
      <c r="E8" s="81" t="s">
        <v>37</v>
      </c>
      <c r="F8" s="37" t="s">
        <v>621</v>
      </c>
      <c r="G8" s="389"/>
      <c r="H8" s="389"/>
      <c r="I8" s="389"/>
      <c r="J8" s="389"/>
    </row>
    <row r="9" spans="1:13508" ht="42.95" customHeight="1">
      <c r="A9" s="5" t="s">
        <v>488</v>
      </c>
      <c r="B9" s="432" t="s">
        <v>1023</v>
      </c>
      <c r="C9" s="432"/>
      <c r="D9" s="20"/>
      <c r="E9" s="20"/>
      <c r="F9" s="20"/>
      <c r="G9" s="13"/>
      <c r="H9" s="38"/>
      <c r="I9" s="61"/>
      <c r="J9" s="390"/>
      <c r="L9" s="7"/>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c r="AW9" s="429"/>
      <c r="AX9" s="429"/>
      <c r="AY9" s="429"/>
      <c r="AZ9" s="429"/>
      <c r="BA9" s="429"/>
      <c r="BB9" s="429"/>
      <c r="BC9" s="429"/>
      <c r="BD9" s="429"/>
      <c r="BE9" s="429"/>
      <c r="BF9" s="429"/>
      <c r="BG9" s="429"/>
      <c r="BH9" s="429"/>
      <c r="BI9" s="429"/>
      <c r="BJ9" s="429"/>
      <c r="BK9" s="429"/>
      <c r="BL9" s="429"/>
      <c r="BM9" s="429"/>
      <c r="BN9" s="429"/>
      <c r="BO9" s="429"/>
      <c r="BP9" s="429"/>
      <c r="BQ9" s="429"/>
      <c r="BR9" s="429"/>
      <c r="BS9" s="429"/>
      <c r="BT9" s="429"/>
      <c r="BU9" s="429"/>
      <c r="BV9" s="429"/>
      <c r="BW9" s="429"/>
      <c r="BX9" s="429"/>
      <c r="BY9" s="429"/>
      <c r="BZ9" s="429"/>
      <c r="CA9" s="429"/>
      <c r="CB9" s="429"/>
      <c r="CC9" s="429"/>
      <c r="CD9" s="429"/>
      <c r="CE9" s="429"/>
      <c r="CF9" s="429"/>
      <c r="CG9" s="429"/>
      <c r="CH9" s="429"/>
      <c r="CI9" s="429"/>
      <c r="CJ9" s="429"/>
      <c r="CK9" s="429"/>
      <c r="CL9" s="429"/>
      <c r="CM9" s="429"/>
      <c r="CN9" s="429"/>
      <c r="CO9" s="429"/>
      <c r="CP9" s="429"/>
      <c r="CQ9" s="429"/>
      <c r="CR9" s="429"/>
      <c r="CS9" s="429"/>
      <c r="CT9" s="429"/>
      <c r="CU9" s="429"/>
      <c r="CV9" s="429"/>
      <c r="CW9" s="429"/>
      <c r="CX9" s="429"/>
      <c r="CY9" s="429"/>
      <c r="CZ9" s="429"/>
      <c r="DA9" s="429"/>
      <c r="DB9" s="429"/>
      <c r="DC9" s="429"/>
      <c r="DD9" s="429"/>
      <c r="DE9" s="429"/>
      <c r="DF9" s="429"/>
      <c r="DG9" s="429"/>
      <c r="DH9" s="429"/>
      <c r="DI9" s="429"/>
      <c r="DJ9" s="429"/>
      <c r="DK9" s="429"/>
      <c r="DL9" s="429"/>
      <c r="DM9" s="429"/>
      <c r="DN9" s="429"/>
      <c r="DO9" s="429"/>
      <c r="DP9" s="429"/>
      <c r="DQ9" s="429"/>
      <c r="DR9" s="429"/>
      <c r="DS9" s="429"/>
      <c r="DT9" s="429"/>
      <c r="DU9" s="429"/>
      <c r="DV9" s="429"/>
      <c r="DW9" s="429"/>
      <c r="DX9" s="429"/>
      <c r="DY9" s="429"/>
      <c r="DZ9" s="429"/>
      <c r="EA9" s="429"/>
      <c r="EB9" s="429"/>
      <c r="EC9" s="429"/>
      <c r="ED9" s="429"/>
      <c r="EE9" s="429"/>
      <c r="EF9" s="429"/>
      <c r="EG9" s="429"/>
      <c r="EH9" s="429"/>
      <c r="EI9" s="429"/>
      <c r="EJ9" s="429"/>
      <c r="EK9" s="429"/>
      <c r="EL9" s="429"/>
      <c r="EM9" s="429"/>
      <c r="EN9" s="429"/>
      <c r="EO9" s="429"/>
      <c r="EP9" s="429"/>
      <c r="EQ9" s="429"/>
      <c r="ER9" s="429"/>
      <c r="ES9" s="429"/>
      <c r="ET9" s="429"/>
      <c r="EU9" s="429"/>
      <c r="EV9" s="429"/>
      <c r="EW9" s="429"/>
      <c r="EX9" s="429"/>
      <c r="EY9" s="429"/>
      <c r="EZ9" s="429"/>
      <c r="FA9" s="429"/>
      <c r="FB9" s="429"/>
      <c r="FC9" s="429"/>
      <c r="FD9" s="429"/>
      <c r="FE9" s="429"/>
      <c r="FF9" s="429"/>
      <c r="FG9" s="429"/>
      <c r="FH9" s="429"/>
      <c r="FI9" s="429"/>
      <c r="FJ9" s="429"/>
      <c r="FK9" s="429"/>
      <c r="FL9" s="429"/>
      <c r="FM9" s="429"/>
      <c r="FN9" s="429"/>
      <c r="FO9" s="429"/>
      <c r="FP9" s="429"/>
      <c r="FQ9" s="429"/>
      <c r="FR9" s="429"/>
      <c r="FS9" s="429"/>
      <c r="FT9" s="429"/>
      <c r="FU9" s="429"/>
      <c r="FV9" s="429"/>
      <c r="FW9" s="429"/>
      <c r="FX9" s="429"/>
      <c r="FY9" s="429"/>
      <c r="FZ9" s="429"/>
      <c r="GA9" s="429"/>
      <c r="GB9" s="429"/>
      <c r="GC9" s="429"/>
      <c r="GD9" s="429"/>
      <c r="GE9" s="429"/>
      <c r="GF9" s="429"/>
      <c r="GG9" s="429"/>
      <c r="GH9" s="429"/>
      <c r="GI9" s="429"/>
      <c r="GJ9" s="429"/>
      <c r="GK9" s="429"/>
      <c r="GL9" s="429"/>
      <c r="GM9" s="429"/>
      <c r="GN9" s="429"/>
      <c r="GO9" s="429"/>
      <c r="GP9" s="429"/>
      <c r="GQ9" s="429"/>
      <c r="GR9" s="429"/>
      <c r="GS9" s="429"/>
      <c r="GT9" s="429"/>
      <c r="GU9" s="429"/>
      <c r="GV9" s="429"/>
      <c r="GW9" s="429"/>
      <c r="GX9" s="429"/>
      <c r="GY9" s="429"/>
      <c r="GZ9" s="429"/>
      <c r="HA9" s="429"/>
      <c r="HB9" s="429"/>
      <c r="HC9" s="429"/>
      <c r="HD9" s="429"/>
      <c r="HE9" s="429"/>
      <c r="HF9" s="429"/>
      <c r="HG9" s="429"/>
      <c r="HH9" s="429"/>
      <c r="HI9" s="429"/>
      <c r="HJ9" s="429"/>
      <c r="HK9" s="429"/>
      <c r="HL9" s="429"/>
      <c r="HM9" s="429"/>
      <c r="HN9" s="429"/>
      <c r="HO9" s="429"/>
      <c r="HP9" s="429"/>
      <c r="HQ9" s="429"/>
      <c r="HR9" s="429"/>
      <c r="HS9" s="429"/>
      <c r="HT9" s="429"/>
      <c r="HU9" s="429"/>
      <c r="HV9" s="429"/>
      <c r="HW9" s="429"/>
      <c r="HX9" s="429"/>
      <c r="HY9" s="429"/>
      <c r="HZ9" s="429"/>
      <c r="IA9" s="429"/>
      <c r="IB9" s="429"/>
      <c r="IC9" s="429"/>
      <c r="ID9" s="429"/>
      <c r="IE9" s="429"/>
      <c r="IF9" s="429"/>
      <c r="IG9" s="429"/>
      <c r="IH9" s="429"/>
      <c r="II9" s="429"/>
      <c r="IJ9" s="429"/>
      <c r="IK9" s="429"/>
      <c r="IL9" s="429"/>
      <c r="IM9" s="429"/>
      <c r="IN9" s="429"/>
      <c r="IO9" s="429"/>
      <c r="IP9" s="429"/>
      <c r="IQ9" s="429"/>
      <c r="IR9" s="429"/>
      <c r="IS9" s="429"/>
      <c r="IT9" s="429"/>
      <c r="IU9" s="429"/>
      <c r="IV9" s="429"/>
      <c r="IW9" s="429"/>
      <c r="IX9" s="429"/>
      <c r="IY9" s="429"/>
      <c r="IZ9" s="429"/>
      <c r="JA9" s="429"/>
      <c r="JB9" s="429"/>
      <c r="JC9" s="429"/>
      <c r="JD9" s="429"/>
      <c r="JE9" s="429"/>
      <c r="JF9" s="429"/>
      <c r="JG9" s="429"/>
      <c r="JH9" s="429"/>
      <c r="JI9" s="429"/>
      <c r="JJ9" s="429"/>
      <c r="JK9" s="429"/>
      <c r="JL9" s="429"/>
      <c r="JM9" s="429"/>
      <c r="JN9" s="429"/>
      <c r="JO9" s="429"/>
      <c r="JP9" s="429"/>
      <c r="JQ9" s="429"/>
      <c r="JR9" s="429"/>
      <c r="JS9" s="429"/>
      <c r="JT9" s="429"/>
      <c r="JU9" s="429"/>
      <c r="JV9" s="429"/>
      <c r="JW9" s="429"/>
      <c r="JX9" s="429"/>
      <c r="JY9" s="429"/>
      <c r="JZ9" s="429"/>
      <c r="KA9" s="429"/>
      <c r="KB9" s="429"/>
      <c r="KC9" s="429"/>
      <c r="KD9" s="429"/>
      <c r="KE9" s="429"/>
      <c r="KF9" s="429"/>
      <c r="KG9" s="429"/>
      <c r="KH9" s="429"/>
      <c r="KI9" s="429"/>
      <c r="KJ9" s="429"/>
      <c r="KK9" s="429"/>
      <c r="KL9" s="429"/>
      <c r="KM9" s="429"/>
      <c r="KN9" s="429"/>
      <c r="KO9" s="429"/>
      <c r="KP9" s="429"/>
      <c r="KQ9" s="429"/>
      <c r="KR9" s="429"/>
      <c r="KS9" s="429"/>
      <c r="KT9" s="429"/>
      <c r="KU9" s="429"/>
      <c r="KV9" s="429"/>
      <c r="KW9" s="429"/>
      <c r="KX9" s="429"/>
      <c r="KY9" s="429"/>
      <c r="KZ9" s="429"/>
      <c r="LA9" s="429"/>
      <c r="LB9" s="429"/>
      <c r="LC9" s="429"/>
      <c r="LD9" s="429"/>
      <c r="LE9" s="429"/>
      <c r="LF9" s="429"/>
      <c r="LG9" s="429"/>
      <c r="LH9" s="429"/>
      <c r="LI9" s="429"/>
      <c r="LJ9" s="429"/>
      <c r="LK9" s="429"/>
      <c r="LL9" s="429"/>
      <c r="LM9" s="429"/>
      <c r="LN9" s="429"/>
      <c r="LO9" s="429"/>
      <c r="LP9" s="429"/>
      <c r="LQ9" s="429"/>
      <c r="LR9" s="429"/>
      <c r="LS9" s="429"/>
      <c r="LT9" s="429"/>
      <c r="LU9" s="429"/>
      <c r="LV9" s="429"/>
      <c r="LW9" s="429"/>
      <c r="LX9" s="429"/>
      <c r="LY9" s="429"/>
      <c r="LZ9" s="429"/>
      <c r="MA9" s="429"/>
      <c r="MB9" s="429"/>
      <c r="MC9" s="429"/>
      <c r="MD9" s="429"/>
      <c r="ME9" s="429"/>
      <c r="MF9" s="429"/>
      <c r="MG9" s="429"/>
      <c r="MH9" s="429"/>
      <c r="MI9" s="429"/>
      <c r="MJ9" s="429"/>
      <c r="MK9" s="429"/>
      <c r="ML9" s="429"/>
      <c r="MM9" s="429"/>
      <c r="MN9" s="429"/>
      <c r="MO9" s="429"/>
      <c r="MP9" s="429"/>
      <c r="MQ9" s="429"/>
      <c r="MR9" s="429"/>
      <c r="MS9" s="429"/>
      <c r="MT9" s="429"/>
      <c r="MU9" s="429"/>
      <c r="MV9" s="429"/>
      <c r="MW9" s="429"/>
      <c r="MX9" s="429"/>
      <c r="MY9" s="429"/>
      <c r="MZ9" s="429"/>
      <c r="NA9" s="429"/>
      <c r="NB9" s="429"/>
      <c r="NC9" s="429"/>
      <c r="ND9" s="429"/>
      <c r="NE9" s="429"/>
      <c r="NF9" s="429"/>
      <c r="NG9" s="429"/>
      <c r="NH9" s="429"/>
      <c r="NI9" s="429"/>
      <c r="NJ9" s="429"/>
      <c r="NK9" s="429"/>
      <c r="NL9" s="429"/>
      <c r="NM9" s="429"/>
      <c r="NN9" s="429"/>
      <c r="NO9" s="429"/>
      <c r="NP9" s="429"/>
      <c r="NQ9" s="429"/>
      <c r="NR9" s="429"/>
      <c r="NS9" s="429"/>
      <c r="NT9" s="429"/>
      <c r="NU9" s="429"/>
      <c r="NV9" s="429"/>
      <c r="NW9" s="429"/>
      <c r="NX9" s="429"/>
      <c r="NY9" s="429"/>
      <c r="NZ9" s="429"/>
      <c r="OA9" s="429"/>
      <c r="OB9" s="429"/>
      <c r="OC9" s="429"/>
      <c r="OD9" s="429"/>
      <c r="OE9" s="429"/>
      <c r="OF9" s="429"/>
      <c r="OG9" s="429"/>
      <c r="OH9" s="429"/>
      <c r="OI9" s="429"/>
      <c r="OJ9" s="429"/>
      <c r="OK9" s="429"/>
      <c r="OL9" s="429"/>
      <c r="OM9" s="429"/>
      <c r="ON9" s="429"/>
      <c r="OO9" s="429"/>
      <c r="OP9" s="429"/>
      <c r="OQ9" s="429"/>
      <c r="OR9" s="429"/>
      <c r="OS9" s="429"/>
      <c r="OT9" s="429"/>
      <c r="OU9" s="429"/>
      <c r="OV9" s="429"/>
      <c r="OW9" s="429"/>
      <c r="OX9" s="429"/>
      <c r="OY9" s="429"/>
      <c r="OZ9" s="429"/>
      <c r="PA9" s="429"/>
      <c r="PB9" s="429"/>
      <c r="PC9" s="429"/>
      <c r="PD9" s="429"/>
      <c r="PE9" s="429"/>
      <c r="PF9" s="429"/>
      <c r="PG9" s="429"/>
      <c r="PH9" s="429"/>
      <c r="PI9" s="429"/>
      <c r="PJ9" s="429"/>
      <c r="PK9" s="429"/>
      <c r="PL9" s="429"/>
      <c r="PM9" s="429"/>
      <c r="PN9" s="429"/>
      <c r="PO9" s="429"/>
      <c r="PP9" s="429"/>
      <c r="PQ9" s="429"/>
      <c r="PR9" s="429"/>
      <c r="PS9" s="429"/>
      <c r="PT9" s="429"/>
      <c r="PU9" s="429"/>
      <c r="PV9" s="429"/>
      <c r="PW9" s="429"/>
      <c r="PX9" s="429"/>
      <c r="PY9" s="429"/>
      <c r="PZ9" s="429"/>
      <c r="QA9" s="429"/>
      <c r="QB9" s="429"/>
      <c r="QC9" s="429"/>
      <c r="QD9" s="429"/>
      <c r="QE9" s="429"/>
      <c r="QF9" s="429"/>
      <c r="QG9" s="429"/>
      <c r="QH9" s="429"/>
      <c r="QI9" s="429"/>
      <c r="QJ9" s="429"/>
      <c r="QK9" s="429"/>
      <c r="QL9" s="429"/>
      <c r="QM9" s="429"/>
      <c r="QN9" s="429"/>
      <c r="QO9" s="429"/>
      <c r="QP9" s="429"/>
      <c r="QQ9" s="429"/>
      <c r="QR9" s="429"/>
      <c r="QS9" s="429"/>
      <c r="QT9" s="429"/>
      <c r="QU9" s="429"/>
      <c r="QV9" s="429"/>
      <c r="QW9" s="429"/>
      <c r="QX9" s="429"/>
      <c r="QY9" s="429"/>
      <c r="QZ9" s="429"/>
      <c r="RA9" s="429"/>
      <c r="RB9" s="429"/>
      <c r="RC9" s="429"/>
      <c r="RD9" s="429"/>
      <c r="RE9" s="429"/>
      <c r="RF9" s="429"/>
      <c r="RG9" s="429"/>
      <c r="RH9" s="429"/>
      <c r="RI9" s="429"/>
      <c r="RJ9" s="429"/>
      <c r="RK9" s="429"/>
      <c r="RL9" s="429"/>
      <c r="RM9" s="429"/>
      <c r="RN9" s="429"/>
      <c r="RO9" s="429"/>
      <c r="RP9" s="429"/>
      <c r="RQ9" s="429"/>
      <c r="RR9" s="429"/>
      <c r="RS9" s="429"/>
      <c r="RT9" s="429"/>
      <c r="RU9" s="429"/>
      <c r="RV9" s="429"/>
      <c r="RW9" s="429"/>
      <c r="RX9" s="429"/>
      <c r="RY9" s="429"/>
      <c r="RZ9" s="429"/>
      <c r="SA9" s="429"/>
      <c r="SB9" s="429"/>
      <c r="SC9" s="429"/>
      <c r="SD9" s="429"/>
      <c r="SE9" s="429"/>
      <c r="SF9" s="429"/>
      <c r="SG9" s="429"/>
      <c r="SH9" s="429"/>
      <c r="SI9" s="429"/>
      <c r="SJ9" s="429"/>
      <c r="SK9" s="429"/>
      <c r="SL9" s="429"/>
      <c r="SM9" s="429"/>
      <c r="SN9" s="429"/>
      <c r="SO9" s="429"/>
      <c r="SP9" s="429"/>
      <c r="SQ9" s="429"/>
      <c r="SR9" s="429"/>
      <c r="SS9" s="429"/>
      <c r="ST9" s="429"/>
      <c r="SU9" s="429"/>
      <c r="SV9" s="429"/>
      <c r="SW9" s="429"/>
      <c r="SX9" s="429"/>
      <c r="SY9" s="429"/>
      <c r="SZ9" s="429"/>
      <c r="TA9" s="429"/>
      <c r="TB9" s="429"/>
      <c r="TC9" s="429"/>
      <c r="TD9" s="429"/>
      <c r="TE9" s="429"/>
      <c r="TF9" s="429"/>
      <c r="TG9" s="429"/>
      <c r="TH9" s="429"/>
      <c r="TI9" s="429"/>
      <c r="TJ9" s="429"/>
      <c r="TK9" s="429"/>
      <c r="TL9" s="429"/>
      <c r="TM9" s="429"/>
      <c r="TN9" s="429"/>
      <c r="TO9" s="429"/>
      <c r="TP9" s="429"/>
      <c r="TQ9" s="429"/>
      <c r="TR9" s="429"/>
      <c r="TS9" s="429"/>
      <c r="TT9" s="429"/>
      <c r="TU9" s="429"/>
      <c r="TV9" s="429"/>
      <c r="TW9" s="429"/>
      <c r="TX9" s="429"/>
      <c r="TY9" s="429"/>
      <c r="TZ9" s="429"/>
      <c r="UA9" s="429"/>
      <c r="UB9" s="429"/>
      <c r="UC9" s="429"/>
      <c r="UD9" s="429"/>
      <c r="UE9" s="429"/>
      <c r="UF9" s="429"/>
      <c r="UG9" s="429"/>
      <c r="UH9" s="429"/>
      <c r="UI9" s="429"/>
      <c r="UJ9" s="429"/>
      <c r="UK9" s="429"/>
      <c r="UL9" s="429"/>
      <c r="UM9" s="429"/>
      <c r="UN9" s="429"/>
      <c r="UO9" s="429"/>
      <c r="UP9" s="429"/>
      <c r="UQ9" s="429"/>
      <c r="UR9" s="429"/>
      <c r="US9" s="429"/>
      <c r="UT9" s="429"/>
      <c r="UU9" s="429"/>
      <c r="UV9" s="429"/>
      <c r="UW9" s="429"/>
      <c r="UX9" s="429"/>
      <c r="UY9" s="429"/>
      <c r="UZ9" s="429"/>
      <c r="VA9" s="429"/>
      <c r="VB9" s="429"/>
      <c r="VC9" s="429"/>
      <c r="VD9" s="429"/>
      <c r="VE9" s="429"/>
      <c r="VF9" s="429"/>
      <c r="VG9" s="429"/>
      <c r="VH9" s="429"/>
      <c r="VI9" s="429"/>
      <c r="VJ9" s="429"/>
      <c r="VK9" s="429"/>
      <c r="VL9" s="429"/>
      <c r="VM9" s="429"/>
      <c r="VN9" s="429"/>
      <c r="VO9" s="429"/>
      <c r="VP9" s="429"/>
      <c r="VQ9" s="429"/>
      <c r="VR9" s="429"/>
      <c r="VS9" s="429"/>
      <c r="VT9" s="429"/>
      <c r="VU9" s="429"/>
      <c r="VV9" s="429"/>
      <c r="VW9" s="429"/>
      <c r="VX9" s="429"/>
      <c r="VY9" s="429"/>
      <c r="VZ9" s="429"/>
      <c r="WA9" s="429"/>
      <c r="WB9" s="429"/>
      <c r="WC9" s="429"/>
      <c r="WD9" s="429"/>
      <c r="WE9" s="429"/>
      <c r="WF9" s="429"/>
      <c r="WG9" s="429"/>
      <c r="WH9" s="429"/>
      <c r="WI9" s="429"/>
      <c r="WJ9" s="429"/>
      <c r="WK9" s="429"/>
      <c r="WL9" s="429"/>
      <c r="WM9" s="429"/>
      <c r="WN9" s="429"/>
      <c r="WO9" s="429"/>
      <c r="WP9" s="429"/>
      <c r="WQ9" s="429"/>
      <c r="WR9" s="429"/>
      <c r="WS9" s="429"/>
      <c r="WT9" s="429"/>
      <c r="WU9" s="429"/>
      <c r="WV9" s="429"/>
      <c r="WW9" s="429"/>
      <c r="WX9" s="429"/>
      <c r="WY9" s="429"/>
      <c r="WZ9" s="429"/>
      <c r="XA9" s="429"/>
      <c r="XB9" s="429"/>
      <c r="XC9" s="429"/>
      <c r="XD9" s="429"/>
      <c r="XE9" s="429"/>
      <c r="XF9" s="429"/>
      <c r="XG9" s="429"/>
      <c r="XH9" s="429"/>
      <c r="XI9" s="429"/>
      <c r="XJ9" s="429"/>
      <c r="XK9" s="429"/>
      <c r="XL9" s="429"/>
      <c r="XM9" s="429"/>
      <c r="XN9" s="429"/>
      <c r="XO9" s="429"/>
      <c r="XP9" s="429"/>
      <c r="XQ9" s="429"/>
      <c r="XR9" s="429"/>
      <c r="XS9" s="429"/>
      <c r="XT9" s="429"/>
      <c r="XU9" s="429"/>
      <c r="XV9" s="429"/>
      <c r="XW9" s="429"/>
      <c r="XX9" s="429"/>
      <c r="XY9" s="429"/>
      <c r="XZ9" s="429"/>
      <c r="YA9" s="429"/>
      <c r="YB9" s="429"/>
      <c r="YC9" s="429"/>
      <c r="YD9" s="429"/>
      <c r="YE9" s="429"/>
      <c r="YF9" s="429"/>
      <c r="YG9" s="429"/>
      <c r="YH9" s="429"/>
      <c r="YI9" s="429"/>
      <c r="YJ9" s="429"/>
      <c r="YK9" s="429"/>
      <c r="YL9" s="429"/>
      <c r="YM9" s="429"/>
      <c r="YN9" s="429"/>
      <c r="YO9" s="429"/>
      <c r="YP9" s="429"/>
      <c r="YQ9" s="429"/>
      <c r="YR9" s="429"/>
      <c r="YS9" s="429"/>
      <c r="YT9" s="429"/>
      <c r="YU9" s="429"/>
      <c r="YV9" s="429"/>
      <c r="YW9" s="429"/>
      <c r="YX9" s="429"/>
      <c r="YY9" s="429"/>
      <c r="YZ9" s="429"/>
      <c r="ZA9" s="429"/>
      <c r="ZB9" s="429"/>
      <c r="ZC9" s="429"/>
      <c r="ZD9" s="429"/>
      <c r="ZE9" s="429"/>
      <c r="ZF9" s="429"/>
      <c r="ZG9" s="429"/>
      <c r="ZH9" s="429"/>
      <c r="ZI9" s="429"/>
      <c r="ZJ9" s="429"/>
      <c r="ZK9" s="429"/>
      <c r="ZL9" s="429"/>
      <c r="ZM9" s="429"/>
      <c r="ZN9" s="429"/>
      <c r="ZO9" s="429"/>
      <c r="ZP9" s="429"/>
      <c r="ZQ9" s="429"/>
      <c r="ZR9" s="429"/>
      <c r="ZS9" s="429"/>
      <c r="ZT9" s="429"/>
      <c r="ZU9" s="429"/>
      <c r="ZV9" s="429"/>
      <c r="ZW9" s="429"/>
      <c r="ZX9" s="429"/>
      <c r="ZY9" s="429"/>
      <c r="ZZ9" s="429"/>
      <c r="AAA9" s="429"/>
      <c r="AAB9" s="429"/>
      <c r="AAC9" s="429"/>
      <c r="AAD9" s="429"/>
      <c r="AAE9" s="429"/>
      <c r="AAF9" s="429"/>
      <c r="AAG9" s="429"/>
      <c r="AAH9" s="429"/>
      <c r="AAI9" s="429"/>
      <c r="AAJ9" s="429"/>
      <c r="AAK9" s="429"/>
      <c r="AAL9" s="429"/>
      <c r="AAM9" s="429"/>
      <c r="AAN9" s="429"/>
      <c r="AAO9" s="429"/>
      <c r="AAP9" s="429"/>
      <c r="AAQ9" s="429"/>
      <c r="AAR9" s="429"/>
      <c r="AAS9" s="429"/>
      <c r="AAT9" s="429"/>
      <c r="AAU9" s="429"/>
      <c r="AAV9" s="429"/>
      <c r="AAW9" s="429"/>
      <c r="AAX9" s="429"/>
      <c r="AAY9" s="429"/>
      <c r="AAZ9" s="429"/>
      <c r="ABA9" s="429"/>
      <c r="ABB9" s="429"/>
      <c r="ABC9" s="429"/>
      <c r="ABD9" s="429"/>
      <c r="ABE9" s="429"/>
      <c r="ABF9" s="429"/>
      <c r="ABG9" s="429"/>
      <c r="ABH9" s="429"/>
      <c r="ABI9" s="429"/>
      <c r="ABJ9" s="429"/>
      <c r="ABK9" s="429"/>
      <c r="ABL9" s="429"/>
      <c r="ABM9" s="429"/>
      <c r="ABN9" s="429"/>
      <c r="ABO9" s="429"/>
      <c r="ABP9" s="429"/>
      <c r="ABQ9" s="429"/>
      <c r="ABR9" s="429"/>
      <c r="ABS9" s="429"/>
      <c r="ABT9" s="429"/>
      <c r="ABU9" s="429"/>
      <c r="ABV9" s="429"/>
      <c r="ABW9" s="429"/>
      <c r="ABX9" s="429"/>
      <c r="ABY9" s="429"/>
      <c r="ABZ9" s="429"/>
      <c r="ACA9" s="429"/>
      <c r="ACB9" s="429"/>
      <c r="ACC9" s="429"/>
      <c r="ACD9" s="429"/>
      <c r="ACE9" s="429"/>
      <c r="ACF9" s="429"/>
      <c r="ACG9" s="429"/>
      <c r="ACH9" s="429"/>
      <c r="ACI9" s="429"/>
      <c r="ACJ9" s="429"/>
      <c r="ACK9" s="429"/>
      <c r="ACL9" s="429"/>
      <c r="ACM9" s="429"/>
      <c r="ACN9" s="429"/>
      <c r="ACO9" s="429"/>
      <c r="ACP9" s="429"/>
      <c r="ACQ9" s="429"/>
      <c r="ACR9" s="429"/>
      <c r="ACS9" s="429"/>
      <c r="ACT9" s="429"/>
      <c r="ACU9" s="429"/>
      <c r="ACV9" s="429"/>
      <c r="ACW9" s="429"/>
      <c r="ACX9" s="429"/>
      <c r="ACY9" s="429"/>
      <c r="ACZ9" s="429"/>
      <c r="ADA9" s="429"/>
      <c r="ADB9" s="429"/>
      <c r="ADC9" s="429"/>
      <c r="ADD9" s="429"/>
      <c r="ADE9" s="429"/>
      <c r="ADF9" s="429"/>
      <c r="ADG9" s="429"/>
      <c r="ADH9" s="429"/>
      <c r="ADI9" s="429"/>
      <c r="ADJ9" s="429"/>
      <c r="ADK9" s="429"/>
      <c r="ADL9" s="429"/>
      <c r="ADM9" s="429"/>
      <c r="ADN9" s="429"/>
      <c r="ADO9" s="429"/>
      <c r="ADP9" s="429"/>
      <c r="ADQ9" s="429"/>
      <c r="ADR9" s="429"/>
      <c r="ADS9" s="429"/>
      <c r="ADT9" s="429"/>
      <c r="ADU9" s="429"/>
      <c r="ADV9" s="429"/>
      <c r="ADW9" s="429"/>
      <c r="ADX9" s="429"/>
      <c r="ADY9" s="429"/>
      <c r="ADZ9" s="429"/>
      <c r="AEA9" s="429"/>
      <c r="AEB9" s="429"/>
      <c r="AEC9" s="429"/>
      <c r="AED9" s="429"/>
      <c r="AEE9" s="429"/>
      <c r="AEF9" s="429"/>
      <c r="AEG9" s="429"/>
      <c r="AEH9" s="429"/>
      <c r="AEI9" s="429"/>
      <c r="AEJ9" s="429"/>
      <c r="AEK9" s="429"/>
      <c r="AEL9" s="429"/>
      <c r="AEM9" s="429"/>
      <c r="AEN9" s="429"/>
      <c r="AEO9" s="429"/>
      <c r="AEP9" s="429"/>
      <c r="AEQ9" s="429"/>
      <c r="AER9" s="429"/>
      <c r="AES9" s="429"/>
      <c r="AET9" s="429"/>
      <c r="AEU9" s="429"/>
      <c r="AEV9" s="429"/>
      <c r="AEW9" s="429"/>
      <c r="AEX9" s="429"/>
      <c r="AEY9" s="429"/>
      <c r="AEZ9" s="429"/>
      <c r="AFA9" s="429"/>
      <c r="AFB9" s="429"/>
      <c r="AFC9" s="429"/>
      <c r="AFD9" s="429"/>
      <c r="AFE9" s="429"/>
      <c r="AFF9" s="429"/>
      <c r="AFG9" s="429"/>
      <c r="AFH9" s="429"/>
      <c r="AFI9" s="429"/>
      <c r="AFJ9" s="429"/>
      <c r="AFK9" s="429"/>
      <c r="AFL9" s="429"/>
      <c r="AFM9" s="429"/>
      <c r="AFN9" s="429"/>
      <c r="AFO9" s="429"/>
      <c r="AFP9" s="429"/>
      <c r="AFQ9" s="429"/>
      <c r="AFR9" s="429"/>
      <c r="AFS9" s="429"/>
      <c r="AFT9" s="429"/>
      <c r="AFU9" s="429"/>
      <c r="AFV9" s="429"/>
      <c r="AFW9" s="429"/>
      <c r="AFX9" s="429"/>
      <c r="AFY9" s="429"/>
      <c r="AFZ9" s="429"/>
      <c r="AGA9" s="429"/>
      <c r="AGB9" s="429"/>
      <c r="AGC9" s="429"/>
      <c r="AGD9" s="429"/>
      <c r="AGE9" s="429"/>
      <c r="AGF9" s="429"/>
      <c r="AGG9" s="429"/>
      <c r="AGH9" s="429"/>
      <c r="AGI9" s="429"/>
      <c r="AGJ9" s="429"/>
      <c r="AGK9" s="429"/>
      <c r="AGL9" s="429"/>
      <c r="AGM9" s="429"/>
      <c r="AGN9" s="429"/>
      <c r="AGO9" s="429"/>
      <c r="AGP9" s="429"/>
      <c r="AGQ9" s="429"/>
      <c r="AGR9" s="429"/>
      <c r="AGS9" s="429"/>
      <c r="AGT9" s="429"/>
      <c r="AGU9" s="429"/>
      <c r="AGV9" s="429"/>
      <c r="AGW9" s="429"/>
      <c r="AGX9" s="429"/>
      <c r="AGY9" s="429"/>
      <c r="AGZ9" s="429"/>
      <c r="AHA9" s="429"/>
      <c r="AHB9" s="429"/>
      <c r="AHC9" s="429"/>
      <c r="AHD9" s="429"/>
      <c r="AHE9" s="429"/>
      <c r="AHF9" s="429"/>
      <c r="AHG9" s="429"/>
      <c r="AHH9" s="429"/>
      <c r="AHI9" s="429"/>
      <c r="AHJ9" s="429"/>
      <c r="AHK9" s="429"/>
      <c r="AHL9" s="429"/>
      <c r="AHM9" s="429"/>
      <c r="AHN9" s="429"/>
      <c r="AHO9" s="429"/>
      <c r="AHP9" s="429"/>
      <c r="AHQ9" s="429"/>
      <c r="AHR9" s="429"/>
      <c r="AHS9" s="429"/>
      <c r="AHT9" s="429"/>
      <c r="AHU9" s="429"/>
      <c r="AHV9" s="429"/>
      <c r="AHW9" s="429"/>
      <c r="AHX9" s="429"/>
      <c r="AHY9" s="429"/>
      <c r="AHZ9" s="429"/>
      <c r="AIA9" s="429"/>
      <c r="AIB9" s="429"/>
      <c r="AIC9" s="429"/>
      <c r="AID9" s="429"/>
      <c r="AIE9" s="429"/>
      <c r="AIF9" s="429"/>
      <c r="AIG9" s="429"/>
      <c r="AIH9" s="429"/>
      <c r="AII9" s="429"/>
      <c r="AIJ9" s="429"/>
      <c r="AIK9" s="429"/>
      <c r="AIL9" s="429"/>
      <c r="AIM9" s="429"/>
      <c r="AIN9" s="429"/>
      <c r="AIO9" s="429"/>
      <c r="AIP9" s="429"/>
      <c r="AIQ9" s="429"/>
      <c r="AIR9" s="429"/>
      <c r="AIS9" s="429"/>
      <c r="AIT9" s="429"/>
      <c r="AIU9" s="429"/>
      <c r="AIV9" s="429"/>
      <c r="AIW9" s="429"/>
      <c r="AIX9" s="429"/>
      <c r="AIY9" s="429"/>
      <c r="AIZ9" s="429"/>
      <c r="AJA9" s="429"/>
      <c r="AJB9" s="429"/>
      <c r="AJC9" s="429"/>
      <c r="AJD9" s="429"/>
      <c r="AJE9" s="429"/>
      <c r="AJF9" s="429"/>
      <c r="AJG9" s="429"/>
      <c r="AJH9" s="429"/>
      <c r="AJI9" s="429"/>
      <c r="AJJ9" s="429"/>
      <c r="AJK9" s="429"/>
      <c r="AJL9" s="429"/>
      <c r="AJM9" s="429"/>
      <c r="AJN9" s="429"/>
      <c r="AJO9" s="429"/>
      <c r="AJP9" s="429"/>
      <c r="AJQ9" s="429"/>
      <c r="AJR9" s="429"/>
      <c r="AJS9" s="429"/>
      <c r="AJT9" s="429"/>
      <c r="AJU9" s="429"/>
      <c r="AJV9" s="429"/>
      <c r="AJW9" s="429"/>
      <c r="AJX9" s="429"/>
      <c r="AJY9" s="429"/>
      <c r="AJZ9" s="429"/>
      <c r="AKA9" s="429"/>
      <c r="AKB9" s="429"/>
      <c r="AKC9" s="429"/>
      <c r="AKD9" s="429"/>
      <c r="AKE9" s="429"/>
      <c r="AKF9" s="429"/>
      <c r="AKG9" s="429"/>
      <c r="AKH9" s="429"/>
      <c r="AKI9" s="429"/>
      <c r="AKJ9" s="429"/>
      <c r="AKK9" s="429"/>
      <c r="AKL9" s="429"/>
      <c r="AKM9" s="429"/>
      <c r="AKN9" s="429"/>
      <c r="AKO9" s="429"/>
      <c r="AKP9" s="429"/>
      <c r="AKQ9" s="429"/>
      <c r="AKR9" s="429"/>
      <c r="AKS9" s="429"/>
      <c r="AKT9" s="429"/>
      <c r="AKU9" s="429"/>
      <c r="AKV9" s="429"/>
      <c r="AKW9" s="429"/>
      <c r="AKX9" s="429"/>
      <c r="AKY9" s="429"/>
      <c r="AKZ9" s="429"/>
      <c r="ALA9" s="429"/>
      <c r="ALB9" s="429"/>
      <c r="ALC9" s="429"/>
      <c r="ALD9" s="429"/>
      <c r="ALE9" s="429"/>
      <c r="ALF9" s="429"/>
      <c r="ALG9" s="429"/>
      <c r="ALH9" s="429"/>
      <c r="ALI9" s="429"/>
      <c r="ALJ9" s="429"/>
      <c r="ALK9" s="429"/>
      <c r="ALL9" s="429"/>
      <c r="ALM9" s="429"/>
      <c r="ALN9" s="429"/>
      <c r="ALO9" s="429"/>
      <c r="ALP9" s="429"/>
      <c r="ALQ9" s="429"/>
      <c r="ALR9" s="429"/>
      <c r="ALS9" s="429"/>
      <c r="ALT9" s="429"/>
      <c r="ALU9" s="429"/>
      <c r="ALV9" s="429"/>
      <c r="ALW9" s="429"/>
      <c r="ALX9" s="429"/>
      <c r="ALY9" s="429"/>
      <c r="ALZ9" s="429"/>
      <c r="AMA9" s="429"/>
      <c r="AMB9" s="429"/>
      <c r="AMC9" s="429"/>
      <c r="AMD9" s="429"/>
      <c r="AME9" s="429"/>
      <c r="AMF9" s="429"/>
      <c r="AMG9" s="429"/>
      <c r="AMH9" s="429"/>
      <c r="AMI9" s="429"/>
      <c r="AMJ9" s="429"/>
      <c r="AMK9" s="429"/>
      <c r="AML9" s="429"/>
      <c r="AMM9" s="429"/>
      <c r="AMN9" s="429"/>
      <c r="AMO9" s="429"/>
      <c r="AMP9" s="429"/>
      <c r="AMQ9" s="429"/>
      <c r="AMR9" s="429"/>
      <c r="AMS9" s="429"/>
      <c r="AMT9" s="429"/>
      <c r="AMU9" s="429"/>
      <c r="AMV9" s="429"/>
      <c r="AMW9" s="429"/>
      <c r="AMX9" s="429"/>
      <c r="AMY9" s="429"/>
      <c r="AMZ9" s="429"/>
      <c r="ANA9" s="429"/>
      <c r="ANB9" s="429"/>
      <c r="ANC9" s="429"/>
      <c r="AND9" s="429"/>
      <c r="ANE9" s="429"/>
      <c r="ANF9" s="429"/>
      <c r="ANG9" s="429"/>
      <c r="ANH9" s="429"/>
      <c r="ANI9" s="429"/>
      <c r="ANJ9" s="429"/>
      <c r="ANK9" s="429"/>
      <c r="ANL9" s="429"/>
      <c r="ANM9" s="429"/>
      <c r="ANN9" s="429"/>
      <c r="ANO9" s="429"/>
      <c r="ANP9" s="429"/>
      <c r="ANQ9" s="429"/>
      <c r="ANR9" s="429"/>
      <c r="ANS9" s="429"/>
      <c r="ANT9" s="429"/>
      <c r="ANU9" s="429"/>
      <c r="ANV9" s="429"/>
      <c r="ANW9" s="429"/>
      <c r="ANX9" s="429"/>
      <c r="ANY9" s="429"/>
      <c r="ANZ9" s="429"/>
      <c r="AOA9" s="429"/>
      <c r="AOB9" s="429"/>
      <c r="AOC9" s="429"/>
      <c r="AOD9" s="429"/>
      <c r="AOE9" s="429"/>
      <c r="AOF9" s="429"/>
      <c r="AOG9" s="429"/>
      <c r="AOH9" s="429"/>
      <c r="AOI9" s="429"/>
      <c r="AOJ9" s="429"/>
      <c r="AOK9" s="429"/>
      <c r="AOL9" s="429"/>
      <c r="AOM9" s="429"/>
      <c r="AON9" s="429"/>
      <c r="AOO9" s="429"/>
      <c r="AOP9" s="429"/>
      <c r="AOQ9" s="429"/>
      <c r="AOR9" s="429"/>
      <c r="AOS9" s="429"/>
      <c r="AOT9" s="429"/>
      <c r="AOU9" s="429"/>
      <c r="AOV9" s="429"/>
      <c r="AOW9" s="429"/>
      <c r="AOX9" s="429"/>
      <c r="AOY9" s="429"/>
      <c r="AOZ9" s="429"/>
      <c r="APA9" s="429"/>
      <c r="APB9" s="429"/>
      <c r="APC9" s="429"/>
      <c r="APD9" s="429"/>
      <c r="APE9" s="429"/>
      <c r="APF9" s="429"/>
      <c r="APG9" s="429"/>
      <c r="APH9" s="429"/>
      <c r="API9" s="429"/>
      <c r="APJ9" s="429"/>
      <c r="APK9" s="429"/>
      <c r="APL9" s="429"/>
      <c r="APM9" s="429"/>
      <c r="APN9" s="429"/>
      <c r="APO9" s="429"/>
      <c r="APP9" s="429"/>
      <c r="APQ9" s="429"/>
      <c r="APR9" s="429"/>
      <c r="APS9" s="429"/>
      <c r="APT9" s="429"/>
      <c r="APU9" s="429"/>
      <c r="APV9" s="429"/>
      <c r="APW9" s="429"/>
      <c r="APX9" s="429"/>
      <c r="APY9" s="429"/>
      <c r="APZ9" s="429"/>
      <c r="AQA9" s="429"/>
      <c r="AQB9" s="429"/>
      <c r="AQC9" s="429"/>
      <c r="AQD9" s="429"/>
      <c r="AQE9" s="429"/>
      <c r="AQF9" s="429"/>
      <c r="AQG9" s="429"/>
      <c r="AQH9" s="429"/>
      <c r="AQI9" s="429"/>
      <c r="AQJ9" s="429"/>
      <c r="AQK9" s="429"/>
      <c r="AQL9" s="429"/>
      <c r="AQM9" s="429"/>
      <c r="AQN9" s="429"/>
      <c r="AQO9" s="429"/>
      <c r="AQP9" s="429"/>
      <c r="AQQ9" s="429"/>
      <c r="AQR9" s="429"/>
      <c r="AQS9" s="429"/>
      <c r="AQT9" s="429"/>
      <c r="AQU9" s="429"/>
      <c r="AQV9" s="429"/>
      <c r="AQW9" s="429"/>
      <c r="AQX9" s="429"/>
      <c r="AQY9" s="429"/>
      <c r="AQZ9" s="429"/>
      <c r="ARA9" s="429"/>
      <c r="ARB9" s="429"/>
      <c r="ARC9" s="429"/>
      <c r="ARD9" s="429"/>
      <c r="ARE9" s="429"/>
      <c r="ARF9" s="429"/>
      <c r="ARG9" s="429"/>
      <c r="ARH9" s="429"/>
      <c r="ARI9" s="429"/>
      <c r="ARJ9" s="429"/>
      <c r="ARK9" s="429"/>
      <c r="ARL9" s="429"/>
      <c r="ARM9" s="429"/>
      <c r="ARN9" s="429"/>
      <c r="ARO9" s="429"/>
      <c r="ARP9" s="429"/>
      <c r="ARQ9" s="429"/>
      <c r="ARR9" s="429"/>
      <c r="ARS9" s="429"/>
      <c r="ART9" s="429"/>
      <c r="ARU9" s="429"/>
      <c r="ARV9" s="429"/>
      <c r="ARW9" s="429"/>
      <c r="ARX9" s="429"/>
      <c r="ARY9" s="429"/>
      <c r="ARZ9" s="429"/>
      <c r="ASA9" s="429"/>
      <c r="ASB9" s="429"/>
      <c r="ASC9" s="429"/>
      <c r="ASD9" s="429"/>
      <c r="ASE9" s="429"/>
      <c r="ASF9" s="429"/>
      <c r="ASG9" s="429"/>
      <c r="ASH9" s="429"/>
      <c r="ASI9" s="429"/>
      <c r="ASJ9" s="429"/>
      <c r="ASK9" s="429"/>
      <c r="ASL9" s="429"/>
      <c r="ASM9" s="429"/>
      <c r="ASN9" s="429"/>
      <c r="ASO9" s="429"/>
      <c r="ASP9" s="429"/>
      <c r="ASQ9" s="429"/>
      <c r="ASR9" s="429"/>
      <c r="ASS9" s="429"/>
      <c r="AST9" s="429"/>
      <c r="ASU9" s="429"/>
      <c r="ASV9" s="429"/>
      <c r="ASW9" s="429"/>
      <c r="ASX9" s="429"/>
      <c r="ASY9" s="429"/>
      <c r="ASZ9" s="429"/>
      <c r="ATA9" s="429"/>
      <c r="ATB9" s="429"/>
      <c r="ATC9" s="429"/>
      <c r="ATD9" s="429"/>
      <c r="ATE9" s="429"/>
      <c r="ATF9" s="429"/>
      <c r="ATG9" s="429"/>
      <c r="ATH9" s="429"/>
      <c r="ATI9" s="429"/>
      <c r="ATJ9" s="429"/>
      <c r="ATK9" s="429"/>
      <c r="ATL9" s="429"/>
      <c r="ATM9" s="429"/>
      <c r="ATN9" s="429"/>
      <c r="ATO9" s="429"/>
      <c r="ATP9" s="429"/>
      <c r="ATQ9" s="429"/>
      <c r="ATR9" s="429"/>
      <c r="ATS9" s="429"/>
      <c r="ATT9" s="429"/>
      <c r="ATU9" s="429"/>
      <c r="ATV9" s="429"/>
      <c r="ATW9" s="429"/>
      <c r="ATX9" s="429"/>
      <c r="ATY9" s="429"/>
      <c r="ATZ9" s="429"/>
      <c r="AUA9" s="429"/>
      <c r="AUB9" s="429"/>
      <c r="AUC9" s="429"/>
      <c r="AUD9" s="429"/>
      <c r="AUE9" s="429"/>
      <c r="AUF9" s="429"/>
      <c r="AUG9" s="429"/>
      <c r="AUH9" s="429"/>
      <c r="AUI9" s="429"/>
      <c r="AUJ9" s="429"/>
      <c r="AUK9" s="429"/>
      <c r="AUL9" s="429"/>
      <c r="AUM9" s="429"/>
      <c r="AUN9" s="429"/>
      <c r="AUO9" s="429"/>
      <c r="AUP9" s="429"/>
      <c r="AUQ9" s="429"/>
      <c r="AUR9" s="429"/>
      <c r="AUS9" s="429"/>
      <c r="AUT9" s="429"/>
      <c r="AUU9" s="429"/>
      <c r="AUV9" s="429"/>
      <c r="AUW9" s="429"/>
      <c r="AUX9" s="429"/>
      <c r="AUY9" s="429"/>
      <c r="AUZ9" s="429"/>
      <c r="AVA9" s="429"/>
      <c r="AVB9" s="429"/>
      <c r="AVC9" s="429"/>
      <c r="AVD9" s="429"/>
      <c r="AVE9" s="429"/>
      <c r="AVF9" s="429"/>
      <c r="AVG9" s="429"/>
      <c r="AVH9" s="429"/>
      <c r="AVI9" s="429"/>
      <c r="AVJ9" s="429"/>
      <c r="AVK9" s="429"/>
      <c r="AVL9" s="429"/>
      <c r="AVM9" s="429"/>
      <c r="AVN9" s="429"/>
      <c r="AVO9" s="429"/>
      <c r="AVP9" s="429"/>
      <c r="AVQ9" s="429"/>
      <c r="AVR9" s="429"/>
      <c r="AVS9" s="429"/>
      <c r="AVT9" s="429"/>
      <c r="AVU9" s="429"/>
      <c r="AVV9" s="429"/>
      <c r="AVW9" s="429"/>
      <c r="AVX9" s="429"/>
      <c r="AVY9" s="429"/>
      <c r="AVZ9" s="429"/>
      <c r="AWA9" s="429"/>
      <c r="AWB9" s="429"/>
      <c r="AWC9" s="429"/>
      <c r="AWD9" s="429"/>
      <c r="AWE9" s="429"/>
      <c r="AWF9" s="429"/>
      <c r="AWG9" s="429"/>
      <c r="AWH9" s="429"/>
      <c r="AWI9" s="429"/>
      <c r="AWJ9" s="429"/>
      <c r="AWK9" s="429"/>
      <c r="AWL9" s="429"/>
      <c r="AWM9" s="429"/>
      <c r="AWN9" s="429"/>
      <c r="AWO9" s="429"/>
      <c r="AWP9" s="429"/>
      <c r="AWQ9" s="429"/>
      <c r="AWR9" s="429"/>
      <c r="AWS9" s="429"/>
      <c r="AWT9" s="429"/>
      <c r="AWU9" s="429"/>
      <c r="AWV9" s="429"/>
      <c r="AWW9" s="429"/>
      <c r="AWX9" s="429"/>
      <c r="AWY9" s="429"/>
      <c r="AWZ9" s="429"/>
      <c r="AXA9" s="429"/>
      <c r="AXB9" s="429"/>
      <c r="AXC9" s="429"/>
      <c r="AXD9" s="429"/>
      <c r="AXE9" s="429"/>
      <c r="AXF9" s="429"/>
      <c r="AXG9" s="429"/>
      <c r="AXH9" s="429"/>
      <c r="AXI9" s="429"/>
      <c r="AXJ9" s="429"/>
      <c r="AXK9" s="429"/>
      <c r="AXL9" s="429"/>
      <c r="AXM9" s="429"/>
      <c r="AXN9" s="429"/>
      <c r="AXO9" s="429"/>
      <c r="AXP9" s="429"/>
      <c r="AXQ9" s="429"/>
      <c r="AXR9" s="429"/>
      <c r="AXS9" s="429"/>
      <c r="AXT9" s="429"/>
      <c r="AXU9" s="429"/>
      <c r="AXV9" s="429"/>
      <c r="AXW9" s="429"/>
      <c r="AXX9" s="429"/>
      <c r="AXY9" s="429"/>
      <c r="AXZ9" s="429"/>
      <c r="AYA9" s="429"/>
      <c r="AYB9" s="429"/>
      <c r="AYC9" s="429"/>
      <c r="AYD9" s="429"/>
      <c r="AYE9" s="429"/>
      <c r="AYF9" s="429"/>
      <c r="AYG9" s="429"/>
      <c r="AYH9" s="429"/>
      <c r="AYI9" s="429"/>
      <c r="AYJ9" s="429"/>
      <c r="AYK9" s="429"/>
      <c r="AYL9" s="429"/>
      <c r="AYM9" s="429"/>
      <c r="AYN9" s="429"/>
      <c r="AYO9" s="429"/>
      <c r="AYP9" s="429"/>
      <c r="AYQ9" s="429"/>
      <c r="AYR9" s="429"/>
      <c r="AYS9" s="429"/>
      <c r="AYT9" s="429"/>
      <c r="AYU9" s="429"/>
      <c r="AYV9" s="429"/>
      <c r="AYW9" s="429"/>
      <c r="AYX9" s="429"/>
      <c r="AYY9" s="429"/>
      <c r="AYZ9" s="429"/>
      <c r="AZA9" s="429"/>
      <c r="AZB9" s="429"/>
      <c r="AZC9" s="429"/>
      <c r="AZD9" s="429"/>
      <c r="AZE9" s="429"/>
      <c r="AZF9" s="429"/>
      <c r="AZG9" s="429"/>
      <c r="AZH9" s="429"/>
      <c r="AZI9" s="429"/>
      <c r="AZJ9" s="429"/>
      <c r="AZK9" s="429"/>
      <c r="AZL9" s="429"/>
      <c r="AZM9" s="429"/>
      <c r="AZN9" s="429"/>
      <c r="AZO9" s="429"/>
      <c r="AZP9" s="429"/>
      <c r="AZQ9" s="429"/>
      <c r="AZR9" s="429"/>
      <c r="AZS9" s="429"/>
      <c r="AZT9" s="429"/>
      <c r="AZU9" s="429"/>
      <c r="AZV9" s="429"/>
      <c r="AZW9" s="429"/>
      <c r="AZX9" s="429"/>
      <c r="AZY9" s="429"/>
      <c r="AZZ9" s="429"/>
      <c r="BAA9" s="429"/>
      <c r="BAB9" s="429"/>
      <c r="BAC9" s="429"/>
      <c r="BAD9" s="429"/>
      <c r="BAE9" s="429"/>
      <c r="BAF9" s="429"/>
      <c r="BAG9" s="429"/>
      <c r="BAH9" s="429"/>
      <c r="BAI9" s="429"/>
      <c r="BAJ9" s="429"/>
      <c r="BAK9" s="429"/>
      <c r="BAL9" s="429"/>
      <c r="BAM9" s="429"/>
      <c r="BAN9" s="429"/>
      <c r="BAO9" s="429"/>
      <c r="BAP9" s="429"/>
      <c r="BAQ9" s="429"/>
      <c r="BAR9" s="429"/>
      <c r="BAS9" s="429"/>
      <c r="BAT9" s="429"/>
      <c r="BAU9" s="429"/>
      <c r="BAV9" s="429"/>
      <c r="BAW9" s="429"/>
      <c r="BAX9" s="429"/>
      <c r="BAY9" s="429"/>
      <c r="BAZ9" s="429"/>
      <c r="BBA9" s="429"/>
      <c r="BBB9" s="429"/>
      <c r="BBC9" s="429"/>
      <c r="BBD9" s="429"/>
      <c r="BBE9" s="429"/>
      <c r="BBF9" s="429"/>
      <c r="BBG9" s="429"/>
      <c r="BBH9" s="429"/>
      <c r="BBI9" s="429"/>
      <c r="BBJ9" s="429"/>
      <c r="BBK9" s="429"/>
      <c r="BBL9" s="429"/>
      <c r="BBM9" s="429"/>
      <c r="BBN9" s="429"/>
      <c r="BBO9" s="429"/>
      <c r="BBP9" s="429"/>
      <c r="BBQ9" s="429"/>
      <c r="BBR9" s="429"/>
      <c r="BBS9" s="429"/>
      <c r="BBT9" s="429"/>
      <c r="BBU9" s="429"/>
      <c r="BBV9" s="429"/>
      <c r="BBW9" s="429"/>
      <c r="BBX9" s="429"/>
      <c r="BBY9" s="429"/>
      <c r="BBZ9" s="429"/>
      <c r="BCA9" s="429"/>
      <c r="BCB9" s="429"/>
      <c r="BCC9" s="429"/>
      <c r="BCD9" s="429"/>
      <c r="BCE9" s="429"/>
      <c r="BCF9" s="429"/>
      <c r="BCG9" s="429"/>
      <c r="BCH9" s="429"/>
      <c r="BCI9" s="429"/>
      <c r="BCJ9" s="429"/>
      <c r="BCK9" s="429"/>
      <c r="BCL9" s="429"/>
      <c r="BCM9" s="429"/>
      <c r="BCN9" s="429"/>
      <c r="BCO9" s="429"/>
      <c r="BCP9" s="429"/>
      <c r="BCQ9" s="429"/>
      <c r="BCR9" s="429"/>
      <c r="BCS9" s="429"/>
      <c r="BCT9" s="429"/>
      <c r="BCU9" s="429"/>
      <c r="BCV9" s="429"/>
      <c r="BCW9" s="429"/>
      <c r="BCX9" s="429"/>
      <c r="BCY9" s="429"/>
      <c r="BCZ9" s="429"/>
      <c r="BDA9" s="429"/>
      <c r="BDB9" s="429"/>
      <c r="BDC9" s="429"/>
      <c r="BDD9" s="429"/>
      <c r="BDE9" s="429"/>
      <c r="BDF9" s="429"/>
      <c r="BDG9" s="429"/>
      <c r="BDH9" s="429"/>
      <c r="BDI9" s="429"/>
      <c r="BDJ9" s="429"/>
      <c r="BDK9" s="429"/>
      <c r="BDL9" s="429"/>
      <c r="BDM9" s="429"/>
      <c r="BDN9" s="429"/>
      <c r="BDO9" s="429"/>
      <c r="BDP9" s="429"/>
      <c r="BDQ9" s="429"/>
      <c r="BDR9" s="429"/>
      <c r="BDS9" s="429"/>
      <c r="BDT9" s="429"/>
      <c r="BDU9" s="429"/>
      <c r="BDV9" s="429"/>
      <c r="BDW9" s="429"/>
      <c r="BDX9" s="429"/>
      <c r="BDY9" s="429"/>
      <c r="BDZ9" s="429"/>
      <c r="BEA9" s="429"/>
      <c r="BEB9" s="429"/>
      <c r="BEC9" s="429"/>
      <c r="BED9" s="429"/>
      <c r="BEE9" s="429"/>
      <c r="BEF9" s="429"/>
      <c r="BEG9" s="429"/>
      <c r="BEH9" s="429"/>
      <c r="BEI9" s="429"/>
      <c r="BEJ9" s="429"/>
      <c r="BEK9" s="429"/>
      <c r="BEL9" s="429"/>
      <c r="BEM9" s="429"/>
      <c r="BEN9" s="429"/>
      <c r="BEO9" s="429"/>
      <c r="BEP9" s="429"/>
      <c r="BEQ9" s="429"/>
      <c r="BER9" s="429"/>
      <c r="BES9" s="429"/>
      <c r="BET9" s="429"/>
      <c r="BEU9" s="429"/>
      <c r="BEV9" s="429"/>
      <c r="BEW9" s="429"/>
      <c r="BEX9" s="429"/>
      <c r="BEY9" s="429"/>
      <c r="BEZ9" s="429"/>
      <c r="BFA9" s="429"/>
      <c r="BFB9" s="429"/>
      <c r="BFC9" s="429"/>
      <c r="BFD9" s="429"/>
      <c r="BFE9" s="429"/>
      <c r="BFF9" s="429"/>
      <c r="BFG9" s="429"/>
      <c r="BFH9" s="429"/>
      <c r="BFI9" s="429"/>
      <c r="BFJ9" s="429"/>
      <c r="BFK9" s="429"/>
      <c r="BFL9" s="429"/>
      <c r="BFM9" s="429"/>
      <c r="BFN9" s="429"/>
      <c r="BFO9" s="429"/>
      <c r="BFP9" s="429"/>
      <c r="BFQ9" s="429"/>
      <c r="BFR9" s="429"/>
      <c r="BFS9" s="429"/>
      <c r="BFT9" s="429"/>
      <c r="BFU9" s="429"/>
      <c r="BFV9" s="429"/>
      <c r="BFW9" s="429"/>
      <c r="BFX9" s="429"/>
      <c r="BFY9" s="429"/>
      <c r="BFZ9" s="429"/>
      <c r="BGA9" s="429"/>
      <c r="BGB9" s="429"/>
      <c r="BGC9" s="429"/>
      <c r="BGD9" s="429"/>
      <c r="BGE9" s="429"/>
      <c r="BGF9" s="429"/>
      <c r="BGG9" s="429"/>
      <c r="BGH9" s="429"/>
      <c r="BGI9" s="429"/>
      <c r="BGJ9" s="429"/>
      <c r="BGK9" s="429"/>
      <c r="BGL9" s="429"/>
      <c r="BGM9" s="429"/>
      <c r="BGN9" s="429"/>
      <c r="BGO9" s="429"/>
      <c r="BGP9" s="429"/>
      <c r="BGQ9" s="429"/>
      <c r="BGR9" s="429"/>
      <c r="BGS9" s="429"/>
      <c r="BGT9" s="429"/>
      <c r="BGU9" s="429"/>
      <c r="BGV9" s="429"/>
      <c r="BGW9" s="429"/>
      <c r="BGX9" s="429"/>
      <c r="BGY9" s="429"/>
      <c r="BGZ9" s="429"/>
      <c r="BHA9" s="429"/>
      <c r="BHB9" s="429"/>
      <c r="BHC9" s="429"/>
      <c r="BHD9" s="429"/>
      <c r="BHE9" s="429"/>
      <c r="BHF9" s="429"/>
      <c r="BHG9" s="429"/>
      <c r="BHH9" s="429"/>
      <c r="BHI9" s="429"/>
      <c r="BHJ9" s="429"/>
      <c r="BHK9" s="429"/>
      <c r="BHL9" s="429"/>
      <c r="BHM9" s="429"/>
      <c r="BHN9" s="429"/>
      <c r="BHO9" s="429"/>
      <c r="BHP9" s="429"/>
      <c r="BHQ9" s="429"/>
      <c r="BHR9" s="429"/>
      <c r="BHS9" s="429"/>
      <c r="BHT9" s="429"/>
      <c r="BHU9" s="429"/>
      <c r="BHV9" s="429"/>
      <c r="BHW9" s="429"/>
      <c r="BHX9" s="429"/>
      <c r="BHY9" s="429"/>
      <c r="BHZ9" s="429"/>
      <c r="BIA9" s="429"/>
      <c r="BIB9" s="429"/>
      <c r="BIC9" s="429"/>
      <c r="BID9" s="429"/>
      <c r="BIE9" s="429"/>
      <c r="BIF9" s="429"/>
      <c r="BIG9" s="429"/>
      <c r="BIH9" s="429"/>
      <c r="BII9" s="429"/>
      <c r="BIJ9" s="429"/>
      <c r="BIK9" s="429"/>
      <c r="BIL9" s="429"/>
      <c r="BIM9" s="429"/>
      <c r="BIN9" s="429"/>
      <c r="BIO9" s="429"/>
      <c r="BIP9" s="429"/>
      <c r="BIQ9" s="429"/>
      <c r="BIR9" s="429"/>
      <c r="BIS9" s="429"/>
      <c r="BIT9" s="429"/>
      <c r="BIU9" s="429"/>
      <c r="BIV9" s="429"/>
      <c r="BIW9" s="429"/>
      <c r="BIX9" s="429"/>
      <c r="BIY9" s="429"/>
      <c r="BIZ9" s="429"/>
      <c r="BJA9" s="429"/>
      <c r="BJB9" s="429"/>
      <c r="BJC9" s="429"/>
      <c r="BJD9" s="429"/>
      <c r="BJE9" s="429"/>
      <c r="BJF9" s="429"/>
      <c r="BJG9" s="429"/>
      <c r="BJH9" s="429"/>
      <c r="BJI9" s="429"/>
      <c r="BJJ9" s="429"/>
      <c r="BJK9" s="429"/>
      <c r="BJL9" s="429"/>
      <c r="BJM9" s="429"/>
      <c r="BJN9" s="429"/>
      <c r="BJO9" s="429"/>
      <c r="BJP9" s="429"/>
      <c r="BJQ9" s="429"/>
      <c r="BJR9" s="429"/>
      <c r="BJS9" s="429"/>
      <c r="BJT9" s="429"/>
      <c r="BJU9" s="429"/>
      <c r="BJV9" s="429"/>
      <c r="BJW9" s="429"/>
      <c r="BJX9" s="429"/>
      <c r="BJY9" s="429"/>
      <c r="BJZ9" s="429"/>
      <c r="BKA9" s="429"/>
      <c r="BKB9" s="429"/>
      <c r="BKC9" s="429"/>
      <c r="BKD9" s="429"/>
      <c r="BKE9" s="429"/>
      <c r="BKF9" s="429"/>
      <c r="BKG9" s="429"/>
      <c r="BKH9" s="429"/>
      <c r="BKI9" s="429"/>
      <c r="BKJ9" s="429"/>
      <c r="BKK9" s="429"/>
      <c r="BKL9" s="429"/>
      <c r="BKM9" s="429"/>
      <c r="BKN9" s="429"/>
      <c r="BKO9" s="429"/>
      <c r="BKP9" s="429"/>
      <c r="BKQ9" s="429"/>
      <c r="BKR9" s="429"/>
      <c r="BKS9" s="429"/>
      <c r="BKT9" s="429"/>
      <c r="BKU9" s="429"/>
      <c r="BKV9" s="429"/>
      <c r="BKW9" s="429"/>
      <c r="BKX9" s="429"/>
      <c r="BKY9" s="429"/>
      <c r="BKZ9" s="429"/>
      <c r="BLA9" s="429"/>
      <c r="BLB9" s="429"/>
      <c r="BLC9" s="429"/>
      <c r="BLD9" s="429"/>
      <c r="BLE9" s="429"/>
      <c r="BLF9" s="429"/>
      <c r="BLG9" s="429"/>
      <c r="BLH9" s="429"/>
      <c r="BLI9" s="429"/>
      <c r="BLJ9" s="429"/>
      <c r="BLK9" s="429"/>
      <c r="BLL9" s="429"/>
      <c r="BLM9" s="429"/>
      <c r="BLN9" s="429"/>
      <c r="BLO9" s="429"/>
      <c r="BLP9" s="429"/>
      <c r="BLQ9" s="429"/>
      <c r="BLR9" s="429"/>
      <c r="BLS9" s="429"/>
      <c r="BLT9" s="429"/>
      <c r="BLU9" s="429"/>
      <c r="BLV9" s="429"/>
      <c r="BLW9" s="429"/>
      <c r="BLX9" s="429"/>
      <c r="BLY9" s="429"/>
      <c r="BLZ9" s="429"/>
      <c r="BMA9" s="429"/>
      <c r="BMB9" s="429"/>
      <c r="BMC9" s="429"/>
      <c r="BMD9" s="429"/>
      <c r="BME9" s="429"/>
      <c r="BMF9" s="429"/>
      <c r="BMG9" s="429"/>
      <c r="BMH9" s="429"/>
      <c r="BMI9" s="429"/>
      <c r="BMJ9" s="429"/>
      <c r="BMK9" s="429"/>
      <c r="BML9" s="429"/>
      <c r="BMM9" s="429"/>
      <c r="BMN9" s="429"/>
      <c r="BMO9" s="429"/>
      <c r="BMP9" s="429"/>
      <c r="BMQ9" s="429"/>
      <c r="BMR9" s="429"/>
      <c r="BMS9" s="429"/>
      <c r="BMT9" s="429"/>
      <c r="BMU9" s="429"/>
      <c r="BMV9" s="429"/>
      <c r="BMW9" s="429"/>
      <c r="BMX9" s="429"/>
      <c r="BMY9" s="429"/>
      <c r="BMZ9" s="429"/>
      <c r="BNA9" s="429"/>
      <c r="BNB9" s="429"/>
      <c r="BNC9" s="429"/>
      <c r="BND9" s="429"/>
      <c r="BNE9" s="429"/>
      <c r="BNF9" s="429"/>
      <c r="BNG9" s="429"/>
      <c r="BNH9" s="429"/>
      <c r="BNI9" s="429"/>
      <c r="BNJ9" s="429"/>
      <c r="BNK9" s="429"/>
      <c r="BNL9" s="429"/>
      <c r="BNM9" s="429"/>
      <c r="BNN9" s="429"/>
      <c r="BNO9" s="429"/>
      <c r="BNP9" s="429"/>
      <c r="BNQ9" s="429"/>
      <c r="BNR9" s="429"/>
      <c r="BNS9" s="429"/>
      <c r="BNT9" s="429"/>
      <c r="BNU9" s="429"/>
      <c r="BNV9" s="429"/>
      <c r="BNW9" s="429"/>
      <c r="BNX9" s="429"/>
      <c r="BNY9" s="429"/>
      <c r="BNZ9" s="429"/>
      <c r="BOA9" s="429"/>
      <c r="BOB9" s="429"/>
      <c r="BOC9" s="429"/>
      <c r="BOD9" s="429"/>
      <c r="BOE9" s="429"/>
      <c r="BOF9" s="429"/>
      <c r="BOG9" s="429"/>
      <c r="BOH9" s="429"/>
      <c r="BOI9" s="429"/>
      <c r="BOJ9" s="429"/>
      <c r="BOK9" s="429"/>
      <c r="BOL9" s="429"/>
      <c r="BOM9" s="429"/>
      <c r="BON9" s="429"/>
      <c r="BOO9" s="429"/>
      <c r="BOP9" s="429"/>
      <c r="BOQ9" s="429"/>
      <c r="BOR9" s="429"/>
      <c r="BOS9" s="429"/>
      <c r="BOT9" s="429"/>
      <c r="BOU9" s="429"/>
      <c r="BOV9" s="429"/>
      <c r="BOW9" s="429"/>
      <c r="BOX9" s="429"/>
      <c r="BOY9" s="429"/>
      <c r="BOZ9" s="429"/>
      <c r="BPA9" s="429"/>
      <c r="BPB9" s="429"/>
      <c r="BPC9" s="429"/>
      <c r="BPD9" s="429"/>
      <c r="BPE9" s="429"/>
      <c r="BPF9" s="429"/>
      <c r="BPG9" s="429"/>
      <c r="BPH9" s="429"/>
      <c r="BPI9" s="429"/>
      <c r="BPJ9" s="429"/>
      <c r="BPK9" s="429"/>
      <c r="BPL9" s="429"/>
      <c r="BPM9" s="429"/>
      <c r="BPN9" s="429"/>
      <c r="BPO9" s="429"/>
      <c r="BPP9" s="429"/>
      <c r="BPQ9" s="429"/>
      <c r="BPR9" s="429"/>
      <c r="BPS9" s="429"/>
      <c r="BPT9" s="429"/>
      <c r="BPU9" s="429"/>
      <c r="BPV9" s="429"/>
      <c r="BPW9" s="429"/>
      <c r="BPX9" s="429"/>
      <c r="BPY9" s="429"/>
      <c r="BPZ9" s="429"/>
      <c r="BQA9" s="429"/>
      <c r="BQB9" s="429"/>
      <c r="BQC9" s="429"/>
      <c r="BQD9" s="429"/>
      <c r="BQE9" s="429"/>
      <c r="BQF9" s="429"/>
      <c r="BQG9" s="429"/>
      <c r="BQH9" s="429"/>
      <c r="BQI9" s="429"/>
      <c r="BQJ9" s="429"/>
      <c r="BQK9" s="429"/>
      <c r="BQL9" s="429"/>
      <c r="BQM9" s="429"/>
      <c r="BQN9" s="429"/>
      <c r="BQO9" s="429"/>
      <c r="BQP9" s="429"/>
      <c r="BQQ9" s="429"/>
      <c r="BQR9" s="429"/>
      <c r="BQS9" s="429"/>
      <c r="BQT9" s="429"/>
      <c r="BQU9" s="429"/>
      <c r="BQV9" s="429"/>
      <c r="BQW9" s="429"/>
      <c r="BQX9" s="429"/>
      <c r="BQY9" s="429"/>
      <c r="BQZ9" s="429"/>
      <c r="BRA9" s="429"/>
      <c r="BRB9" s="429"/>
      <c r="BRC9" s="429"/>
      <c r="BRD9" s="429"/>
      <c r="BRE9" s="429"/>
      <c r="BRF9" s="429"/>
      <c r="BRG9" s="429"/>
      <c r="BRH9" s="429"/>
      <c r="BRI9" s="429"/>
      <c r="BRJ9" s="429"/>
      <c r="BRK9" s="429"/>
      <c r="BRL9" s="429"/>
      <c r="BRM9" s="429"/>
      <c r="BRN9" s="429"/>
      <c r="BRO9" s="429"/>
      <c r="BRP9" s="429"/>
      <c r="BRQ9" s="429"/>
      <c r="BRR9" s="429"/>
      <c r="BRS9" s="429"/>
      <c r="BRT9" s="429"/>
      <c r="BRU9" s="429"/>
      <c r="BRV9" s="429"/>
      <c r="BRW9" s="429"/>
      <c r="BRX9" s="429"/>
      <c r="BRY9" s="429"/>
      <c r="BRZ9" s="429"/>
      <c r="BSA9" s="429"/>
      <c r="BSB9" s="429"/>
      <c r="BSC9" s="429"/>
      <c r="BSD9" s="429"/>
      <c r="BSE9" s="429"/>
      <c r="BSF9" s="429"/>
      <c r="BSG9" s="429"/>
      <c r="BSH9" s="429"/>
      <c r="BSI9" s="429"/>
      <c r="BSJ9" s="429"/>
      <c r="BSK9" s="429"/>
      <c r="BSL9" s="429"/>
      <c r="BSM9" s="429"/>
      <c r="BSN9" s="429"/>
      <c r="BSO9" s="429"/>
      <c r="BSP9" s="429"/>
      <c r="BSQ9" s="429"/>
      <c r="BSR9" s="429"/>
      <c r="BSS9" s="429"/>
      <c r="BST9" s="429"/>
      <c r="BSU9" s="429"/>
      <c r="BSV9" s="429"/>
      <c r="BSW9" s="429"/>
      <c r="BSX9" s="429"/>
      <c r="BSY9" s="429"/>
      <c r="BSZ9" s="429"/>
      <c r="BTA9" s="429"/>
      <c r="BTB9" s="429"/>
      <c r="BTC9" s="429"/>
      <c r="BTD9" s="429"/>
      <c r="BTE9" s="429"/>
      <c r="BTF9" s="429"/>
      <c r="BTG9" s="429"/>
      <c r="BTH9" s="429"/>
      <c r="BTI9" s="429"/>
      <c r="BTJ9" s="429"/>
      <c r="BTK9" s="429"/>
      <c r="BTL9" s="429"/>
      <c r="BTM9" s="429"/>
      <c r="BTN9" s="429"/>
      <c r="BTO9" s="429"/>
      <c r="BTP9" s="429"/>
      <c r="BTQ9" s="429"/>
      <c r="BTR9" s="429"/>
      <c r="BTS9" s="429"/>
      <c r="BTT9" s="429"/>
      <c r="BTU9" s="429"/>
      <c r="BTV9" s="429"/>
      <c r="BTW9" s="429"/>
      <c r="BTX9" s="429"/>
      <c r="BTY9" s="429"/>
      <c r="BTZ9" s="429"/>
      <c r="BUA9" s="429"/>
      <c r="BUB9" s="429"/>
      <c r="BUC9" s="429"/>
      <c r="BUD9" s="429"/>
      <c r="BUE9" s="429"/>
      <c r="BUF9" s="429"/>
      <c r="BUG9" s="429"/>
      <c r="BUH9" s="429"/>
      <c r="BUI9" s="429"/>
      <c r="BUJ9" s="429"/>
      <c r="BUK9" s="429"/>
      <c r="BUL9" s="429"/>
      <c r="BUM9" s="429"/>
      <c r="BUN9" s="429"/>
      <c r="BUO9" s="429"/>
      <c r="BUP9" s="429"/>
      <c r="BUQ9" s="429"/>
      <c r="BUR9" s="429"/>
      <c r="BUS9" s="429"/>
      <c r="BUT9" s="429"/>
      <c r="BUU9" s="429"/>
      <c r="BUV9" s="429"/>
      <c r="BUW9" s="429"/>
      <c r="BUX9" s="429"/>
      <c r="BUY9" s="429"/>
      <c r="BUZ9" s="429"/>
      <c r="BVA9" s="429"/>
      <c r="BVB9" s="429"/>
      <c r="BVC9" s="429"/>
      <c r="BVD9" s="429"/>
      <c r="BVE9" s="429"/>
      <c r="BVF9" s="429"/>
      <c r="BVG9" s="429"/>
      <c r="BVH9" s="429"/>
      <c r="BVI9" s="429"/>
      <c r="BVJ9" s="429"/>
      <c r="BVK9" s="429"/>
      <c r="BVL9" s="429"/>
      <c r="BVM9" s="429"/>
      <c r="BVN9" s="429"/>
      <c r="BVO9" s="429"/>
      <c r="BVP9" s="429"/>
      <c r="BVQ9" s="429"/>
      <c r="BVR9" s="429"/>
      <c r="BVS9" s="429"/>
      <c r="BVT9" s="429"/>
      <c r="BVU9" s="429"/>
      <c r="BVV9" s="429"/>
      <c r="BVW9" s="429"/>
      <c r="BVX9" s="429"/>
      <c r="BVY9" s="429"/>
      <c r="BVZ9" s="429"/>
      <c r="BWA9" s="429"/>
      <c r="BWB9" s="429"/>
      <c r="BWC9" s="429"/>
      <c r="BWD9" s="429"/>
      <c r="BWE9" s="429"/>
      <c r="BWF9" s="429"/>
      <c r="BWG9" s="429"/>
      <c r="BWH9" s="429"/>
      <c r="BWI9" s="429"/>
      <c r="BWJ9" s="429"/>
      <c r="BWK9" s="429"/>
      <c r="BWL9" s="429"/>
      <c r="BWM9" s="429"/>
      <c r="BWN9" s="429"/>
      <c r="BWO9" s="429"/>
      <c r="BWP9" s="429"/>
      <c r="BWQ9" s="429"/>
      <c r="BWR9" s="429"/>
      <c r="BWS9" s="429"/>
      <c r="BWT9" s="429"/>
      <c r="BWU9" s="429"/>
      <c r="BWV9" s="429"/>
      <c r="BWW9" s="429"/>
      <c r="BWX9" s="429"/>
      <c r="BWY9" s="429"/>
      <c r="BWZ9" s="429"/>
      <c r="BXA9" s="429"/>
      <c r="BXB9" s="429"/>
      <c r="BXC9" s="429"/>
      <c r="BXD9" s="429"/>
      <c r="BXE9" s="429"/>
      <c r="BXF9" s="429"/>
      <c r="BXG9" s="429"/>
      <c r="BXH9" s="429"/>
      <c r="BXI9" s="429"/>
      <c r="BXJ9" s="429"/>
      <c r="BXK9" s="429"/>
      <c r="BXL9" s="429"/>
      <c r="BXM9" s="429"/>
      <c r="BXN9" s="429"/>
      <c r="BXO9" s="429"/>
      <c r="BXP9" s="429"/>
      <c r="BXQ9" s="429"/>
      <c r="BXR9" s="429"/>
      <c r="BXS9" s="429"/>
      <c r="BXT9" s="429"/>
      <c r="BXU9" s="429"/>
      <c r="BXV9" s="429"/>
      <c r="BXW9" s="429"/>
      <c r="BXX9" s="429"/>
      <c r="BXY9" s="429"/>
      <c r="BXZ9" s="429"/>
      <c r="BYA9" s="429"/>
      <c r="BYB9" s="429"/>
      <c r="BYC9" s="429"/>
      <c r="BYD9" s="429"/>
      <c r="BYE9" s="429"/>
      <c r="BYF9" s="429"/>
      <c r="BYG9" s="429"/>
      <c r="BYH9" s="429"/>
      <c r="BYI9" s="429"/>
      <c r="BYJ9" s="429"/>
      <c r="BYK9" s="429"/>
      <c r="BYL9" s="429"/>
      <c r="BYM9" s="429"/>
      <c r="BYN9" s="429"/>
      <c r="BYO9" s="429"/>
      <c r="BYP9" s="429"/>
      <c r="BYQ9" s="429"/>
      <c r="BYR9" s="429"/>
      <c r="BYS9" s="429"/>
      <c r="BYT9" s="429"/>
      <c r="BYU9" s="429"/>
      <c r="BYV9" s="429"/>
      <c r="BYW9" s="429"/>
      <c r="BYX9" s="429"/>
      <c r="BYY9" s="429"/>
      <c r="BYZ9" s="429"/>
      <c r="BZA9" s="429"/>
      <c r="BZB9" s="429"/>
      <c r="BZC9" s="429"/>
      <c r="BZD9" s="429"/>
      <c r="BZE9" s="429"/>
      <c r="BZF9" s="429"/>
      <c r="BZG9" s="429"/>
      <c r="BZH9" s="429"/>
      <c r="BZI9" s="429"/>
      <c r="BZJ9" s="429"/>
      <c r="BZK9" s="429"/>
      <c r="BZL9" s="429"/>
      <c r="BZM9" s="429"/>
      <c r="BZN9" s="429"/>
      <c r="BZO9" s="429"/>
      <c r="BZP9" s="429"/>
      <c r="BZQ9" s="429"/>
      <c r="BZR9" s="429"/>
      <c r="BZS9" s="429"/>
      <c r="BZT9" s="429"/>
      <c r="BZU9" s="429"/>
      <c r="BZV9" s="429"/>
      <c r="BZW9" s="429"/>
      <c r="BZX9" s="429"/>
      <c r="BZY9" s="429"/>
      <c r="BZZ9" s="429"/>
      <c r="CAA9" s="429"/>
      <c r="CAB9" s="429"/>
      <c r="CAC9" s="429"/>
      <c r="CAD9" s="429"/>
      <c r="CAE9" s="429"/>
      <c r="CAF9" s="429"/>
      <c r="CAG9" s="429"/>
      <c r="CAH9" s="429"/>
      <c r="CAI9" s="429"/>
      <c r="CAJ9" s="429"/>
      <c r="CAK9" s="429"/>
      <c r="CAL9" s="429"/>
      <c r="CAM9" s="429"/>
      <c r="CAN9" s="429"/>
      <c r="CAO9" s="429"/>
      <c r="CAP9" s="429"/>
      <c r="CAQ9" s="429"/>
      <c r="CAR9" s="429"/>
      <c r="CAS9" s="429"/>
      <c r="CAT9" s="429"/>
      <c r="CAU9" s="429"/>
      <c r="CAV9" s="429"/>
      <c r="CAW9" s="429"/>
      <c r="CAX9" s="429"/>
      <c r="CAY9" s="429"/>
      <c r="CAZ9" s="429"/>
      <c r="CBA9" s="429"/>
      <c r="CBB9" s="429"/>
      <c r="CBC9" s="429"/>
      <c r="CBD9" s="429"/>
      <c r="CBE9" s="429"/>
      <c r="CBF9" s="429"/>
      <c r="CBG9" s="429"/>
      <c r="CBH9" s="429"/>
      <c r="CBI9" s="429"/>
      <c r="CBJ9" s="429"/>
      <c r="CBK9" s="429"/>
      <c r="CBL9" s="429"/>
      <c r="CBM9" s="429"/>
      <c r="CBN9" s="429"/>
      <c r="CBO9" s="429"/>
      <c r="CBP9" s="429"/>
      <c r="CBQ9" s="429"/>
      <c r="CBR9" s="429"/>
      <c r="CBS9" s="429"/>
      <c r="CBT9" s="429"/>
      <c r="CBU9" s="429"/>
      <c r="CBV9" s="429"/>
      <c r="CBW9" s="429"/>
      <c r="CBX9" s="429"/>
      <c r="CBY9" s="429"/>
      <c r="CBZ9" s="429"/>
      <c r="CCA9" s="429"/>
      <c r="CCB9" s="429"/>
      <c r="CCC9" s="429"/>
      <c r="CCD9" s="429"/>
      <c r="CCE9" s="429"/>
      <c r="CCF9" s="429"/>
      <c r="CCG9" s="429"/>
      <c r="CCH9" s="429"/>
      <c r="CCI9" s="429"/>
      <c r="CCJ9" s="429"/>
      <c r="CCK9" s="429"/>
      <c r="CCL9" s="429"/>
      <c r="CCM9" s="429"/>
      <c r="CCN9" s="429"/>
      <c r="CCO9" s="429"/>
      <c r="CCP9" s="429"/>
      <c r="CCQ9" s="429"/>
      <c r="CCR9" s="429"/>
      <c r="CCS9" s="429"/>
      <c r="CCT9" s="429"/>
      <c r="CCU9" s="429"/>
      <c r="CCV9" s="429"/>
      <c r="CCW9" s="429"/>
      <c r="CCX9" s="429"/>
      <c r="CCY9" s="429"/>
      <c r="CCZ9" s="429"/>
      <c r="CDA9" s="429"/>
      <c r="CDB9" s="429"/>
      <c r="CDC9" s="429"/>
      <c r="CDD9" s="429"/>
      <c r="CDE9" s="429"/>
      <c r="CDF9" s="429"/>
      <c r="CDG9" s="429"/>
      <c r="CDH9" s="429"/>
      <c r="CDI9" s="429"/>
      <c r="CDJ9" s="429"/>
      <c r="CDK9" s="429"/>
      <c r="CDL9" s="429"/>
      <c r="CDM9" s="429"/>
      <c r="CDN9" s="429"/>
      <c r="CDO9" s="429"/>
      <c r="CDP9" s="429"/>
      <c r="CDQ9" s="429"/>
      <c r="CDR9" s="429"/>
      <c r="CDS9" s="429"/>
      <c r="CDT9" s="429"/>
      <c r="CDU9" s="429"/>
      <c r="CDV9" s="429"/>
      <c r="CDW9" s="429"/>
      <c r="CDX9" s="429"/>
      <c r="CDY9" s="429"/>
      <c r="CDZ9" s="429"/>
      <c r="CEA9" s="429"/>
      <c r="CEB9" s="429"/>
      <c r="CEC9" s="429"/>
      <c r="CED9" s="429"/>
      <c r="CEE9" s="429"/>
      <c r="CEF9" s="429"/>
      <c r="CEG9" s="429"/>
      <c r="CEH9" s="429"/>
      <c r="CEI9" s="429"/>
      <c r="CEJ9" s="429"/>
      <c r="CEK9" s="429"/>
      <c r="CEL9" s="429"/>
      <c r="CEM9" s="429"/>
      <c r="CEN9" s="429"/>
      <c r="CEO9" s="429"/>
      <c r="CEP9" s="429"/>
      <c r="CEQ9" s="429"/>
      <c r="CER9" s="429"/>
      <c r="CES9" s="429"/>
      <c r="CET9" s="429"/>
      <c r="CEU9" s="429"/>
      <c r="CEV9" s="429"/>
      <c r="CEW9" s="429"/>
      <c r="CEX9" s="429"/>
      <c r="CEY9" s="429"/>
      <c r="CEZ9" s="429"/>
      <c r="CFA9" s="429"/>
      <c r="CFB9" s="429"/>
      <c r="CFC9" s="429"/>
      <c r="CFD9" s="429"/>
      <c r="CFE9" s="429"/>
      <c r="CFF9" s="429"/>
      <c r="CFG9" s="429"/>
      <c r="CFH9" s="429"/>
      <c r="CFI9" s="429"/>
      <c r="CFJ9" s="429"/>
      <c r="CFK9" s="429"/>
      <c r="CFL9" s="429"/>
      <c r="CFM9" s="429"/>
      <c r="CFN9" s="429"/>
      <c r="CFO9" s="429"/>
      <c r="CFP9" s="429"/>
      <c r="CFQ9" s="429"/>
      <c r="CFR9" s="429"/>
      <c r="CFS9" s="429"/>
      <c r="CFT9" s="429"/>
      <c r="CFU9" s="429"/>
      <c r="CFV9" s="429"/>
      <c r="CFW9" s="429"/>
      <c r="CFX9" s="429"/>
      <c r="CFY9" s="429"/>
      <c r="CFZ9" s="429"/>
      <c r="CGA9" s="429"/>
      <c r="CGB9" s="429"/>
      <c r="CGC9" s="429"/>
      <c r="CGD9" s="429"/>
      <c r="CGE9" s="429"/>
      <c r="CGF9" s="429"/>
      <c r="CGG9" s="429"/>
      <c r="CGH9" s="429"/>
      <c r="CGI9" s="429"/>
      <c r="CGJ9" s="429"/>
      <c r="CGK9" s="429"/>
      <c r="CGL9" s="429"/>
      <c r="CGM9" s="429"/>
      <c r="CGN9" s="429"/>
      <c r="CGO9" s="429"/>
      <c r="CGP9" s="429"/>
      <c r="CGQ9" s="429"/>
      <c r="CGR9" s="429"/>
      <c r="CGS9" s="429"/>
      <c r="CGT9" s="429"/>
      <c r="CGU9" s="429"/>
      <c r="CGV9" s="429"/>
      <c r="CGW9" s="429"/>
      <c r="CGX9" s="429"/>
      <c r="CGY9" s="429"/>
      <c r="CGZ9" s="429"/>
      <c r="CHA9" s="429"/>
      <c r="CHB9" s="429"/>
      <c r="CHC9" s="429"/>
      <c r="CHD9" s="429"/>
      <c r="CHE9" s="429"/>
      <c r="CHF9" s="429"/>
      <c r="CHG9" s="429"/>
      <c r="CHH9" s="429"/>
      <c r="CHI9" s="429"/>
      <c r="CHJ9" s="429"/>
      <c r="CHK9" s="429"/>
      <c r="CHL9" s="429"/>
      <c r="CHM9" s="429"/>
      <c r="CHN9" s="429"/>
      <c r="CHO9" s="429"/>
      <c r="CHP9" s="429"/>
      <c r="CHQ9" s="429"/>
      <c r="CHR9" s="429"/>
      <c r="CHS9" s="429"/>
      <c r="CHT9" s="429"/>
      <c r="CHU9" s="429"/>
      <c r="CHV9" s="429"/>
      <c r="CHW9" s="429"/>
      <c r="CHX9" s="429"/>
      <c r="CHY9" s="429"/>
      <c r="CHZ9" s="429"/>
      <c r="CIA9" s="429"/>
      <c r="CIB9" s="429"/>
      <c r="CIC9" s="429"/>
      <c r="CID9" s="429"/>
      <c r="CIE9" s="429"/>
      <c r="CIF9" s="429"/>
      <c r="CIG9" s="429"/>
      <c r="CIH9" s="429"/>
      <c r="CII9" s="429"/>
      <c r="CIJ9" s="429"/>
      <c r="CIK9" s="429"/>
      <c r="CIL9" s="429"/>
      <c r="CIM9" s="429"/>
      <c r="CIN9" s="429"/>
      <c r="CIO9" s="429"/>
      <c r="CIP9" s="429"/>
      <c r="CIQ9" s="429"/>
      <c r="CIR9" s="429"/>
      <c r="CIS9" s="429"/>
      <c r="CIT9" s="429"/>
      <c r="CIU9" s="429"/>
      <c r="CIV9" s="429"/>
      <c r="CIW9" s="429"/>
      <c r="CIX9" s="429"/>
      <c r="CIY9" s="429"/>
      <c r="CIZ9" s="429"/>
      <c r="CJA9" s="429"/>
      <c r="CJB9" s="429"/>
      <c r="CJC9" s="429"/>
      <c r="CJD9" s="429"/>
      <c r="CJE9" s="429"/>
      <c r="CJF9" s="429"/>
      <c r="CJG9" s="429"/>
      <c r="CJH9" s="429"/>
      <c r="CJI9" s="429"/>
      <c r="CJJ9" s="429"/>
      <c r="CJK9" s="429"/>
      <c r="CJL9" s="429"/>
      <c r="CJM9" s="429"/>
      <c r="CJN9" s="429"/>
      <c r="CJO9" s="429"/>
      <c r="CJP9" s="429"/>
      <c r="CJQ9" s="429"/>
      <c r="CJR9" s="429"/>
      <c r="CJS9" s="429"/>
      <c r="CJT9" s="429"/>
      <c r="CJU9" s="429"/>
      <c r="CJV9" s="429"/>
      <c r="CJW9" s="429"/>
      <c r="CJX9" s="429"/>
      <c r="CJY9" s="429"/>
      <c r="CJZ9" s="429"/>
      <c r="CKA9" s="429"/>
      <c r="CKB9" s="429"/>
      <c r="CKC9" s="429"/>
      <c r="CKD9" s="429"/>
      <c r="CKE9" s="429"/>
      <c r="CKF9" s="429"/>
      <c r="CKG9" s="429"/>
      <c r="CKH9" s="429"/>
      <c r="CKI9" s="429"/>
      <c r="CKJ9" s="429"/>
      <c r="CKK9" s="429"/>
      <c r="CKL9" s="429"/>
      <c r="CKM9" s="429"/>
      <c r="CKN9" s="429"/>
      <c r="CKO9" s="429"/>
      <c r="CKP9" s="429"/>
      <c r="CKQ9" s="429"/>
      <c r="CKR9" s="429"/>
      <c r="CKS9" s="429"/>
      <c r="CKT9" s="429"/>
      <c r="CKU9" s="429"/>
      <c r="CKV9" s="429"/>
      <c r="CKW9" s="429"/>
      <c r="CKX9" s="429"/>
      <c r="CKY9" s="429"/>
      <c r="CKZ9" s="429"/>
      <c r="CLA9" s="429"/>
      <c r="CLB9" s="429"/>
      <c r="CLC9" s="429"/>
      <c r="CLD9" s="429"/>
      <c r="CLE9" s="429"/>
      <c r="CLF9" s="429"/>
      <c r="CLG9" s="429"/>
      <c r="CLH9" s="429"/>
      <c r="CLI9" s="429"/>
      <c r="CLJ9" s="429"/>
      <c r="CLK9" s="429"/>
      <c r="CLL9" s="429"/>
      <c r="CLM9" s="429"/>
      <c r="CLN9" s="429"/>
      <c r="CLO9" s="429"/>
      <c r="CLP9" s="429"/>
      <c r="CLQ9" s="429"/>
      <c r="CLR9" s="429"/>
      <c r="CLS9" s="429"/>
      <c r="CLT9" s="429"/>
      <c r="CLU9" s="429"/>
      <c r="CLV9" s="429"/>
      <c r="CLW9" s="429"/>
      <c r="CLX9" s="429"/>
      <c r="CLY9" s="429"/>
      <c r="CLZ9" s="429"/>
      <c r="CMA9" s="429"/>
      <c r="CMB9" s="429"/>
      <c r="CMC9" s="429"/>
      <c r="CMD9" s="429"/>
      <c r="CME9" s="429"/>
      <c r="CMF9" s="429"/>
      <c r="CMG9" s="429"/>
      <c r="CMH9" s="429"/>
      <c r="CMI9" s="429"/>
      <c r="CMJ9" s="429"/>
      <c r="CMK9" s="429"/>
      <c r="CML9" s="429"/>
      <c r="CMM9" s="429"/>
      <c r="CMN9" s="429"/>
      <c r="CMO9" s="429"/>
      <c r="CMP9" s="429"/>
      <c r="CMQ9" s="429"/>
      <c r="CMR9" s="429"/>
      <c r="CMS9" s="429"/>
      <c r="CMT9" s="429"/>
      <c r="CMU9" s="429"/>
      <c r="CMV9" s="429"/>
      <c r="CMW9" s="429"/>
      <c r="CMX9" s="429"/>
      <c r="CMY9" s="429"/>
      <c r="CMZ9" s="429"/>
      <c r="CNA9" s="429"/>
      <c r="CNB9" s="429"/>
      <c r="CNC9" s="429"/>
      <c r="CND9" s="429"/>
      <c r="CNE9" s="429"/>
      <c r="CNF9" s="429"/>
      <c r="CNG9" s="429"/>
      <c r="CNH9" s="429"/>
      <c r="CNI9" s="429"/>
      <c r="CNJ9" s="429"/>
      <c r="CNK9" s="429"/>
      <c r="CNL9" s="429"/>
      <c r="CNM9" s="429"/>
      <c r="CNN9" s="429"/>
      <c r="CNO9" s="429"/>
      <c r="CNP9" s="429"/>
      <c r="CNQ9" s="429"/>
      <c r="CNR9" s="429"/>
      <c r="CNS9" s="429"/>
      <c r="CNT9" s="429"/>
      <c r="CNU9" s="429"/>
      <c r="CNV9" s="429"/>
      <c r="CNW9" s="429"/>
      <c r="CNX9" s="429"/>
      <c r="CNY9" s="429"/>
      <c r="CNZ9" s="429"/>
      <c r="COA9" s="429"/>
      <c r="COB9" s="429"/>
      <c r="COC9" s="429"/>
      <c r="COD9" s="429"/>
      <c r="COE9" s="429"/>
      <c r="COF9" s="429"/>
      <c r="COG9" s="429"/>
      <c r="COH9" s="429"/>
      <c r="COI9" s="429"/>
      <c r="COJ9" s="429"/>
      <c r="COK9" s="429"/>
      <c r="COL9" s="429"/>
      <c r="COM9" s="429"/>
      <c r="CON9" s="429"/>
      <c r="COO9" s="429"/>
      <c r="COP9" s="429"/>
      <c r="COQ9" s="429"/>
      <c r="COR9" s="429"/>
      <c r="COS9" s="429"/>
      <c r="COT9" s="429"/>
      <c r="COU9" s="429"/>
      <c r="COV9" s="429"/>
      <c r="COW9" s="429"/>
      <c r="COX9" s="429"/>
      <c r="COY9" s="429"/>
      <c r="COZ9" s="429"/>
      <c r="CPA9" s="429"/>
      <c r="CPB9" s="429"/>
      <c r="CPC9" s="429"/>
      <c r="CPD9" s="429"/>
      <c r="CPE9" s="429"/>
      <c r="CPF9" s="429"/>
      <c r="CPG9" s="429"/>
      <c r="CPH9" s="429"/>
      <c r="CPI9" s="429"/>
      <c r="CPJ9" s="429"/>
      <c r="CPK9" s="429"/>
      <c r="CPL9" s="429"/>
      <c r="CPM9" s="429"/>
      <c r="CPN9" s="429"/>
      <c r="CPO9" s="429"/>
      <c r="CPP9" s="429"/>
      <c r="CPQ9" s="429"/>
      <c r="CPR9" s="429"/>
      <c r="CPS9" s="429"/>
      <c r="CPT9" s="429"/>
      <c r="CPU9" s="429"/>
      <c r="CPV9" s="429"/>
      <c r="CPW9" s="429"/>
      <c r="CPX9" s="429"/>
      <c r="CPY9" s="429"/>
      <c r="CPZ9" s="429"/>
      <c r="CQA9" s="429"/>
      <c r="CQB9" s="429"/>
      <c r="CQC9" s="429"/>
      <c r="CQD9" s="429"/>
      <c r="CQE9" s="429"/>
      <c r="CQF9" s="429"/>
      <c r="CQG9" s="429"/>
      <c r="CQH9" s="429"/>
      <c r="CQI9" s="429"/>
      <c r="CQJ9" s="429"/>
      <c r="CQK9" s="429"/>
      <c r="CQL9" s="429"/>
      <c r="CQM9" s="429"/>
      <c r="CQN9" s="429"/>
      <c r="CQO9" s="429"/>
      <c r="CQP9" s="429"/>
      <c r="CQQ9" s="429"/>
      <c r="CQR9" s="429"/>
      <c r="CQS9" s="429"/>
      <c r="CQT9" s="429"/>
      <c r="CQU9" s="429"/>
      <c r="CQV9" s="429"/>
      <c r="CQW9" s="429"/>
      <c r="CQX9" s="429"/>
      <c r="CQY9" s="429"/>
      <c r="CQZ9" s="429"/>
      <c r="CRA9" s="429"/>
      <c r="CRB9" s="429"/>
      <c r="CRC9" s="429"/>
      <c r="CRD9" s="429"/>
      <c r="CRE9" s="429"/>
      <c r="CRF9" s="429"/>
      <c r="CRG9" s="429"/>
      <c r="CRH9" s="429"/>
      <c r="CRI9" s="429"/>
      <c r="CRJ9" s="429"/>
      <c r="CRK9" s="429"/>
      <c r="CRL9" s="429"/>
      <c r="CRM9" s="429"/>
      <c r="CRN9" s="429"/>
      <c r="CRO9" s="429"/>
      <c r="CRP9" s="429"/>
      <c r="CRQ9" s="429"/>
      <c r="CRR9" s="429"/>
      <c r="CRS9" s="429"/>
      <c r="CRT9" s="429"/>
      <c r="CRU9" s="429"/>
      <c r="CRV9" s="429"/>
      <c r="CRW9" s="429"/>
      <c r="CRX9" s="429"/>
      <c r="CRY9" s="429"/>
      <c r="CRZ9" s="429"/>
      <c r="CSA9" s="429"/>
      <c r="CSB9" s="429"/>
      <c r="CSC9" s="429"/>
      <c r="CSD9" s="429"/>
      <c r="CSE9" s="429"/>
      <c r="CSF9" s="429"/>
      <c r="CSG9" s="429"/>
      <c r="CSH9" s="429"/>
      <c r="CSI9" s="429"/>
      <c r="CSJ9" s="429"/>
      <c r="CSK9" s="429"/>
      <c r="CSL9" s="429"/>
      <c r="CSM9" s="429"/>
      <c r="CSN9" s="429"/>
      <c r="CSO9" s="429"/>
      <c r="CSP9" s="429"/>
      <c r="CSQ9" s="429"/>
      <c r="CSR9" s="429"/>
      <c r="CSS9" s="429"/>
      <c r="CST9" s="429"/>
      <c r="CSU9" s="429"/>
      <c r="CSV9" s="429"/>
      <c r="CSW9" s="429"/>
      <c r="CSX9" s="429"/>
      <c r="CSY9" s="429"/>
      <c r="CSZ9" s="429"/>
      <c r="CTA9" s="429"/>
      <c r="CTB9" s="429"/>
      <c r="CTC9" s="429"/>
      <c r="CTD9" s="429"/>
      <c r="CTE9" s="429"/>
      <c r="CTF9" s="429"/>
      <c r="CTG9" s="429"/>
      <c r="CTH9" s="429"/>
      <c r="CTI9" s="429"/>
      <c r="CTJ9" s="429"/>
      <c r="CTK9" s="429"/>
      <c r="CTL9" s="429"/>
      <c r="CTM9" s="429"/>
      <c r="CTN9" s="429"/>
      <c r="CTO9" s="429"/>
      <c r="CTP9" s="429"/>
      <c r="CTQ9" s="429"/>
      <c r="CTR9" s="429"/>
      <c r="CTS9" s="429"/>
      <c r="CTT9" s="429"/>
      <c r="CTU9" s="429"/>
      <c r="CTV9" s="429"/>
      <c r="CTW9" s="429"/>
      <c r="CTX9" s="429"/>
      <c r="CTY9" s="429"/>
      <c r="CTZ9" s="429"/>
      <c r="CUA9" s="429"/>
      <c r="CUB9" s="429"/>
      <c r="CUC9" s="429"/>
      <c r="CUD9" s="429"/>
      <c r="CUE9" s="429"/>
      <c r="CUF9" s="429"/>
      <c r="CUG9" s="429"/>
      <c r="CUH9" s="429"/>
      <c r="CUI9" s="429"/>
      <c r="CUJ9" s="429"/>
      <c r="CUK9" s="429"/>
      <c r="CUL9" s="429"/>
      <c r="CUM9" s="429"/>
      <c r="CUN9" s="429"/>
      <c r="CUO9" s="429"/>
      <c r="CUP9" s="429"/>
      <c r="CUQ9" s="429"/>
      <c r="CUR9" s="429"/>
      <c r="CUS9" s="429"/>
      <c r="CUT9" s="429"/>
      <c r="CUU9" s="429"/>
      <c r="CUV9" s="429"/>
      <c r="CUW9" s="429"/>
      <c r="CUX9" s="429"/>
      <c r="CUY9" s="429"/>
      <c r="CUZ9" s="429"/>
      <c r="CVA9" s="429"/>
      <c r="CVB9" s="429"/>
      <c r="CVC9" s="429"/>
      <c r="CVD9" s="429"/>
      <c r="CVE9" s="429"/>
      <c r="CVF9" s="429"/>
      <c r="CVG9" s="429"/>
      <c r="CVH9" s="429"/>
      <c r="CVI9" s="429"/>
      <c r="CVJ9" s="429"/>
      <c r="CVK9" s="429"/>
      <c r="CVL9" s="429"/>
      <c r="CVM9" s="429"/>
      <c r="CVN9" s="429"/>
      <c r="CVO9" s="429"/>
      <c r="CVP9" s="429"/>
      <c r="CVQ9" s="429"/>
      <c r="CVR9" s="429"/>
      <c r="CVS9" s="429"/>
      <c r="CVT9" s="429"/>
      <c r="CVU9" s="429"/>
      <c r="CVV9" s="429"/>
      <c r="CVW9" s="429"/>
      <c r="CVX9" s="429"/>
      <c r="CVY9" s="429"/>
      <c r="CVZ9" s="429"/>
      <c r="CWA9" s="429"/>
      <c r="CWB9" s="429"/>
      <c r="CWC9" s="429"/>
      <c r="CWD9" s="429"/>
      <c r="CWE9" s="429"/>
      <c r="CWF9" s="429"/>
      <c r="CWG9" s="429"/>
      <c r="CWH9" s="429"/>
      <c r="CWI9" s="429"/>
      <c r="CWJ9" s="429"/>
      <c r="CWK9" s="429"/>
      <c r="CWL9" s="429"/>
      <c r="CWM9" s="429"/>
      <c r="CWN9" s="429"/>
      <c r="CWO9" s="429"/>
      <c r="CWP9" s="429"/>
      <c r="CWQ9" s="429"/>
      <c r="CWR9" s="429"/>
      <c r="CWS9" s="429"/>
      <c r="CWT9" s="429"/>
      <c r="CWU9" s="429"/>
      <c r="CWV9" s="429"/>
      <c r="CWW9" s="429"/>
      <c r="CWX9" s="429"/>
      <c r="CWY9" s="429"/>
      <c r="CWZ9" s="429"/>
      <c r="CXA9" s="429"/>
      <c r="CXB9" s="429"/>
      <c r="CXC9" s="429"/>
      <c r="CXD9" s="429"/>
      <c r="CXE9" s="429"/>
      <c r="CXF9" s="429"/>
      <c r="CXG9" s="429"/>
      <c r="CXH9" s="429"/>
      <c r="CXI9" s="429"/>
      <c r="CXJ9" s="429"/>
      <c r="CXK9" s="429"/>
      <c r="CXL9" s="429"/>
      <c r="CXM9" s="429"/>
      <c r="CXN9" s="429"/>
      <c r="CXO9" s="429"/>
      <c r="CXP9" s="429"/>
      <c r="CXQ9" s="429"/>
      <c r="CXR9" s="429"/>
      <c r="CXS9" s="429"/>
      <c r="CXT9" s="429"/>
      <c r="CXU9" s="429"/>
      <c r="CXV9" s="429"/>
      <c r="CXW9" s="429"/>
      <c r="CXX9" s="429"/>
      <c r="CXY9" s="429"/>
      <c r="CXZ9" s="429"/>
      <c r="CYA9" s="429"/>
      <c r="CYB9" s="429"/>
      <c r="CYC9" s="429"/>
      <c r="CYD9" s="429"/>
      <c r="CYE9" s="429"/>
      <c r="CYF9" s="429"/>
      <c r="CYG9" s="429"/>
      <c r="CYH9" s="429"/>
      <c r="CYI9" s="429"/>
      <c r="CYJ9" s="429"/>
      <c r="CYK9" s="429"/>
      <c r="CYL9" s="429"/>
      <c r="CYM9" s="429"/>
      <c r="CYN9" s="429"/>
      <c r="CYO9" s="429"/>
      <c r="CYP9" s="429"/>
      <c r="CYQ9" s="429"/>
      <c r="CYR9" s="429"/>
      <c r="CYS9" s="429"/>
      <c r="CYT9" s="429"/>
      <c r="CYU9" s="429"/>
      <c r="CYV9" s="429"/>
      <c r="CYW9" s="429"/>
      <c r="CYX9" s="429"/>
      <c r="CYY9" s="429"/>
      <c r="CYZ9" s="429"/>
      <c r="CZA9" s="429"/>
      <c r="CZB9" s="429"/>
      <c r="CZC9" s="429"/>
      <c r="CZD9" s="429"/>
      <c r="CZE9" s="429"/>
      <c r="CZF9" s="429"/>
      <c r="CZG9" s="429"/>
      <c r="CZH9" s="429"/>
      <c r="CZI9" s="429"/>
      <c r="CZJ9" s="429"/>
      <c r="CZK9" s="429"/>
      <c r="CZL9" s="429"/>
      <c r="CZM9" s="429"/>
      <c r="CZN9" s="429"/>
      <c r="CZO9" s="429"/>
      <c r="CZP9" s="429"/>
      <c r="CZQ9" s="429"/>
      <c r="CZR9" s="429"/>
      <c r="CZS9" s="429"/>
      <c r="CZT9" s="429"/>
      <c r="CZU9" s="429"/>
      <c r="CZV9" s="429"/>
      <c r="CZW9" s="429"/>
      <c r="CZX9" s="429"/>
      <c r="CZY9" s="429"/>
      <c r="CZZ9" s="429"/>
      <c r="DAA9" s="429"/>
      <c r="DAB9" s="429"/>
      <c r="DAC9" s="429"/>
      <c r="DAD9" s="429"/>
      <c r="DAE9" s="429"/>
      <c r="DAF9" s="429"/>
      <c r="DAG9" s="429"/>
      <c r="DAH9" s="429"/>
      <c r="DAI9" s="429"/>
      <c r="DAJ9" s="429"/>
      <c r="DAK9" s="429"/>
      <c r="DAL9" s="429"/>
      <c r="DAM9" s="429"/>
      <c r="DAN9" s="429"/>
      <c r="DAO9" s="429"/>
      <c r="DAP9" s="429"/>
      <c r="DAQ9" s="429"/>
      <c r="DAR9" s="429"/>
      <c r="DAS9" s="429"/>
      <c r="DAT9" s="429"/>
      <c r="DAU9" s="429"/>
      <c r="DAV9" s="429"/>
      <c r="DAW9" s="429"/>
      <c r="DAX9" s="429"/>
      <c r="DAY9" s="429"/>
      <c r="DAZ9" s="429"/>
      <c r="DBA9" s="429"/>
      <c r="DBB9" s="429"/>
      <c r="DBC9" s="429"/>
      <c r="DBD9" s="429"/>
      <c r="DBE9" s="429"/>
      <c r="DBF9" s="429"/>
      <c r="DBG9" s="429"/>
      <c r="DBH9" s="429"/>
      <c r="DBI9" s="429"/>
      <c r="DBJ9" s="429"/>
      <c r="DBK9" s="429"/>
      <c r="DBL9" s="429"/>
      <c r="DBM9" s="429"/>
      <c r="DBN9" s="429"/>
      <c r="DBO9" s="429"/>
      <c r="DBP9" s="429"/>
      <c r="DBQ9" s="429"/>
      <c r="DBR9" s="429"/>
      <c r="DBS9" s="429"/>
      <c r="DBT9" s="429"/>
      <c r="DBU9" s="429"/>
      <c r="DBV9" s="429"/>
      <c r="DBW9" s="429"/>
      <c r="DBX9" s="429"/>
      <c r="DBY9" s="429"/>
      <c r="DBZ9" s="429"/>
      <c r="DCA9" s="429"/>
      <c r="DCB9" s="429"/>
      <c r="DCC9" s="429"/>
      <c r="DCD9" s="429"/>
      <c r="DCE9" s="429"/>
      <c r="DCF9" s="429"/>
      <c r="DCG9" s="429"/>
      <c r="DCH9" s="429"/>
      <c r="DCI9" s="429"/>
      <c r="DCJ9" s="429"/>
      <c r="DCK9" s="429"/>
      <c r="DCL9" s="429"/>
      <c r="DCM9" s="429"/>
      <c r="DCN9" s="429"/>
      <c r="DCO9" s="429"/>
      <c r="DCP9" s="429"/>
      <c r="DCQ9" s="429"/>
      <c r="DCR9" s="429"/>
      <c r="DCS9" s="429"/>
      <c r="DCT9" s="429"/>
      <c r="DCU9" s="429"/>
      <c r="DCV9" s="429"/>
      <c r="DCW9" s="429"/>
      <c r="DCX9" s="429"/>
      <c r="DCY9" s="429"/>
      <c r="DCZ9" s="429"/>
      <c r="DDA9" s="429"/>
      <c r="DDB9" s="429"/>
      <c r="DDC9" s="429"/>
      <c r="DDD9" s="429"/>
      <c r="DDE9" s="429"/>
      <c r="DDF9" s="429"/>
      <c r="DDG9" s="429"/>
      <c r="DDH9" s="429"/>
      <c r="DDI9" s="429"/>
      <c r="DDJ9" s="429"/>
      <c r="DDK9" s="429"/>
      <c r="DDL9" s="429"/>
      <c r="DDM9" s="429"/>
      <c r="DDN9" s="429"/>
      <c r="DDO9" s="429"/>
      <c r="DDP9" s="429"/>
      <c r="DDQ9" s="429"/>
      <c r="DDR9" s="429"/>
      <c r="DDS9" s="429"/>
      <c r="DDT9" s="429"/>
      <c r="DDU9" s="429"/>
      <c r="DDV9" s="429"/>
      <c r="DDW9" s="429"/>
      <c r="DDX9" s="429"/>
      <c r="DDY9" s="429"/>
      <c r="DDZ9" s="429"/>
      <c r="DEA9" s="429"/>
      <c r="DEB9" s="429"/>
      <c r="DEC9" s="429"/>
      <c r="DED9" s="429"/>
      <c r="DEE9" s="429"/>
      <c r="DEF9" s="429"/>
      <c r="DEG9" s="429"/>
      <c r="DEH9" s="429"/>
      <c r="DEI9" s="429"/>
      <c r="DEJ9" s="429"/>
      <c r="DEK9" s="429"/>
      <c r="DEL9" s="429"/>
      <c r="DEM9" s="429"/>
      <c r="DEN9" s="429"/>
      <c r="DEO9" s="429"/>
      <c r="DEP9" s="429"/>
      <c r="DEQ9" s="429"/>
      <c r="DER9" s="429"/>
      <c r="DES9" s="429"/>
      <c r="DET9" s="429"/>
      <c r="DEU9" s="429"/>
      <c r="DEV9" s="429"/>
      <c r="DEW9" s="429"/>
      <c r="DEX9" s="429"/>
      <c r="DEY9" s="429"/>
      <c r="DEZ9" s="429"/>
      <c r="DFA9" s="429"/>
      <c r="DFB9" s="429"/>
      <c r="DFC9" s="429"/>
      <c r="DFD9" s="429"/>
      <c r="DFE9" s="429"/>
      <c r="DFF9" s="429"/>
      <c r="DFG9" s="429"/>
      <c r="DFH9" s="429"/>
      <c r="DFI9" s="429"/>
      <c r="DFJ9" s="429"/>
      <c r="DFK9" s="429"/>
      <c r="DFL9" s="429"/>
      <c r="DFM9" s="429"/>
      <c r="DFN9" s="429"/>
      <c r="DFO9" s="429"/>
      <c r="DFP9" s="429"/>
      <c r="DFQ9" s="429"/>
      <c r="DFR9" s="429"/>
      <c r="DFS9" s="429"/>
      <c r="DFT9" s="429"/>
      <c r="DFU9" s="429"/>
      <c r="DFV9" s="429"/>
      <c r="DFW9" s="429"/>
      <c r="DFX9" s="429"/>
      <c r="DFY9" s="429"/>
      <c r="DFZ9" s="429"/>
      <c r="DGA9" s="429"/>
      <c r="DGB9" s="429"/>
      <c r="DGC9" s="429"/>
      <c r="DGD9" s="429"/>
      <c r="DGE9" s="429"/>
      <c r="DGF9" s="429"/>
      <c r="DGG9" s="429"/>
      <c r="DGH9" s="429"/>
      <c r="DGI9" s="429"/>
      <c r="DGJ9" s="429"/>
      <c r="DGK9" s="429"/>
      <c r="DGL9" s="429"/>
      <c r="DGM9" s="429"/>
      <c r="DGN9" s="429"/>
      <c r="DGO9" s="429"/>
      <c r="DGP9" s="429"/>
      <c r="DGQ9" s="429"/>
      <c r="DGR9" s="429"/>
      <c r="DGS9" s="429"/>
      <c r="DGT9" s="429"/>
      <c r="DGU9" s="429"/>
      <c r="DGV9" s="429"/>
      <c r="DGW9" s="429"/>
      <c r="DGX9" s="429"/>
      <c r="DGY9" s="429"/>
      <c r="DGZ9" s="429"/>
      <c r="DHA9" s="429"/>
      <c r="DHB9" s="429"/>
      <c r="DHC9" s="429"/>
      <c r="DHD9" s="429"/>
      <c r="DHE9" s="429"/>
      <c r="DHF9" s="429"/>
      <c r="DHG9" s="429"/>
      <c r="DHH9" s="429"/>
      <c r="DHI9" s="429"/>
      <c r="DHJ9" s="429"/>
      <c r="DHK9" s="429"/>
      <c r="DHL9" s="429"/>
      <c r="DHM9" s="429"/>
      <c r="DHN9" s="429"/>
      <c r="DHO9" s="429"/>
      <c r="DHP9" s="429"/>
      <c r="DHQ9" s="429"/>
      <c r="DHR9" s="429"/>
      <c r="DHS9" s="429"/>
      <c r="DHT9" s="429"/>
      <c r="DHU9" s="429"/>
      <c r="DHV9" s="429"/>
      <c r="DHW9" s="429"/>
      <c r="DHX9" s="429"/>
      <c r="DHY9" s="429"/>
      <c r="DHZ9" s="429"/>
      <c r="DIA9" s="429"/>
      <c r="DIB9" s="429"/>
      <c r="DIC9" s="429"/>
      <c r="DID9" s="429"/>
      <c r="DIE9" s="429"/>
      <c r="DIF9" s="429"/>
      <c r="DIG9" s="429"/>
      <c r="DIH9" s="429"/>
      <c r="DII9" s="429"/>
      <c r="DIJ9" s="429"/>
      <c r="DIK9" s="429"/>
      <c r="DIL9" s="429"/>
      <c r="DIM9" s="429"/>
      <c r="DIN9" s="429"/>
      <c r="DIO9" s="429"/>
      <c r="DIP9" s="429"/>
      <c r="DIQ9" s="429"/>
      <c r="DIR9" s="429"/>
      <c r="DIS9" s="429"/>
      <c r="DIT9" s="429"/>
      <c r="DIU9" s="429"/>
      <c r="DIV9" s="429"/>
      <c r="DIW9" s="429"/>
      <c r="DIX9" s="429"/>
      <c r="DIY9" s="429"/>
      <c r="DIZ9" s="429"/>
      <c r="DJA9" s="429"/>
      <c r="DJB9" s="429"/>
      <c r="DJC9" s="429"/>
      <c r="DJD9" s="429"/>
      <c r="DJE9" s="429"/>
      <c r="DJF9" s="429"/>
      <c r="DJG9" s="429"/>
      <c r="DJH9" s="429"/>
      <c r="DJI9" s="429"/>
      <c r="DJJ9" s="429"/>
      <c r="DJK9" s="429"/>
      <c r="DJL9" s="429"/>
      <c r="DJM9" s="429"/>
      <c r="DJN9" s="429"/>
      <c r="DJO9" s="429"/>
      <c r="DJP9" s="429"/>
      <c r="DJQ9" s="429"/>
      <c r="DJR9" s="429"/>
      <c r="DJS9" s="429"/>
      <c r="DJT9" s="429"/>
      <c r="DJU9" s="429"/>
      <c r="DJV9" s="429"/>
      <c r="DJW9" s="429"/>
      <c r="DJX9" s="429"/>
      <c r="DJY9" s="429"/>
      <c r="DJZ9" s="429"/>
      <c r="DKA9" s="429"/>
      <c r="DKB9" s="429"/>
      <c r="DKC9" s="429"/>
      <c r="DKD9" s="429"/>
      <c r="DKE9" s="429"/>
      <c r="DKF9" s="429"/>
      <c r="DKG9" s="429"/>
      <c r="DKH9" s="429"/>
      <c r="DKI9" s="429"/>
      <c r="DKJ9" s="429"/>
      <c r="DKK9" s="429"/>
      <c r="DKL9" s="429"/>
      <c r="DKM9" s="429"/>
      <c r="DKN9" s="429"/>
      <c r="DKO9" s="429"/>
      <c r="DKP9" s="429"/>
      <c r="DKQ9" s="429"/>
      <c r="DKR9" s="429"/>
      <c r="DKS9" s="429"/>
      <c r="DKT9" s="429"/>
      <c r="DKU9" s="429"/>
      <c r="DKV9" s="429"/>
      <c r="DKW9" s="429"/>
      <c r="DKX9" s="429"/>
      <c r="DKY9" s="429"/>
      <c r="DKZ9" s="429"/>
      <c r="DLA9" s="429"/>
      <c r="DLB9" s="429"/>
      <c r="DLC9" s="429"/>
      <c r="DLD9" s="429"/>
      <c r="DLE9" s="429"/>
      <c r="DLF9" s="429"/>
      <c r="DLG9" s="429"/>
      <c r="DLH9" s="429"/>
      <c r="DLI9" s="429"/>
      <c r="DLJ9" s="429"/>
      <c r="DLK9" s="429"/>
      <c r="DLL9" s="429"/>
      <c r="DLM9" s="429"/>
      <c r="DLN9" s="429"/>
      <c r="DLO9" s="429"/>
      <c r="DLP9" s="429"/>
      <c r="DLQ9" s="429"/>
      <c r="DLR9" s="429"/>
      <c r="DLS9" s="429"/>
      <c r="DLT9" s="429"/>
      <c r="DLU9" s="429"/>
      <c r="DLV9" s="429"/>
      <c r="DLW9" s="429"/>
      <c r="DLX9" s="429"/>
      <c r="DLY9" s="429"/>
      <c r="DLZ9" s="429"/>
      <c r="DMA9" s="429"/>
      <c r="DMB9" s="429"/>
      <c r="DMC9" s="429"/>
      <c r="DMD9" s="429"/>
      <c r="DME9" s="429"/>
      <c r="DMF9" s="429"/>
      <c r="DMG9" s="429"/>
      <c r="DMH9" s="429"/>
      <c r="DMI9" s="429"/>
      <c r="DMJ9" s="429"/>
      <c r="DMK9" s="429"/>
      <c r="DML9" s="429"/>
      <c r="DMM9" s="429"/>
      <c r="DMN9" s="429"/>
      <c r="DMO9" s="429"/>
      <c r="DMP9" s="429"/>
      <c r="DMQ9" s="429"/>
      <c r="DMR9" s="429"/>
      <c r="DMS9" s="429"/>
      <c r="DMT9" s="429"/>
      <c r="DMU9" s="429"/>
      <c r="DMV9" s="429"/>
      <c r="DMW9" s="429"/>
      <c r="DMX9" s="429"/>
      <c r="DMY9" s="429"/>
      <c r="DMZ9" s="429"/>
      <c r="DNA9" s="429"/>
      <c r="DNB9" s="429"/>
      <c r="DNC9" s="429"/>
      <c r="DND9" s="429"/>
      <c r="DNE9" s="429"/>
      <c r="DNF9" s="429"/>
      <c r="DNG9" s="429"/>
      <c r="DNH9" s="429"/>
      <c r="DNI9" s="429"/>
      <c r="DNJ9" s="429"/>
      <c r="DNK9" s="429"/>
      <c r="DNL9" s="429"/>
      <c r="DNM9" s="429"/>
      <c r="DNN9" s="429"/>
      <c r="DNO9" s="429"/>
      <c r="DNP9" s="429"/>
      <c r="DNQ9" s="429"/>
      <c r="DNR9" s="429"/>
      <c r="DNS9" s="429"/>
      <c r="DNT9" s="429"/>
      <c r="DNU9" s="429"/>
      <c r="DNV9" s="429"/>
      <c r="DNW9" s="429"/>
      <c r="DNX9" s="429"/>
      <c r="DNY9" s="429"/>
      <c r="DNZ9" s="429"/>
      <c r="DOA9" s="429"/>
      <c r="DOB9" s="429"/>
      <c r="DOC9" s="429"/>
      <c r="DOD9" s="429"/>
      <c r="DOE9" s="429"/>
      <c r="DOF9" s="429"/>
      <c r="DOG9" s="429"/>
      <c r="DOH9" s="429"/>
      <c r="DOI9" s="429"/>
      <c r="DOJ9" s="429"/>
      <c r="DOK9" s="429"/>
      <c r="DOL9" s="429"/>
      <c r="DOM9" s="429"/>
      <c r="DON9" s="429"/>
      <c r="DOO9" s="429"/>
      <c r="DOP9" s="429"/>
      <c r="DOQ9" s="429"/>
      <c r="DOR9" s="429"/>
      <c r="DOS9" s="429"/>
      <c r="DOT9" s="429"/>
      <c r="DOU9" s="429"/>
      <c r="DOV9" s="429"/>
      <c r="DOW9" s="429"/>
      <c r="DOX9" s="429"/>
      <c r="DOY9" s="429"/>
      <c r="DOZ9" s="429"/>
      <c r="DPA9" s="429"/>
      <c r="DPB9" s="429"/>
      <c r="DPC9" s="429"/>
      <c r="DPD9" s="429"/>
      <c r="DPE9" s="429"/>
      <c r="DPF9" s="429"/>
      <c r="DPG9" s="429"/>
      <c r="DPH9" s="429"/>
      <c r="DPI9" s="429"/>
      <c r="DPJ9" s="429"/>
      <c r="DPK9" s="429"/>
      <c r="DPL9" s="429"/>
      <c r="DPM9" s="429"/>
      <c r="DPN9" s="429"/>
      <c r="DPO9" s="429"/>
      <c r="DPP9" s="429"/>
      <c r="DPQ9" s="429"/>
      <c r="DPR9" s="429"/>
      <c r="DPS9" s="429"/>
      <c r="DPT9" s="429"/>
      <c r="DPU9" s="429"/>
      <c r="DPV9" s="429"/>
      <c r="DPW9" s="429"/>
      <c r="DPX9" s="429"/>
      <c r="DPY9" s="429"/>
      <c r="DPZ9" s="429"/>
      <c r="DQA9" s="429"/>
      <c r="DQB9" s="429"/>
      <c r="DQC9" s="429"/>
      <c r="DQD9" s="429"/>
      <c r="DQE9" s="429"/>
      <c r="DQF9" s="429"/>
      <c r="DQG9" s="429"/>
      <c r="DQH9" s="429"/>
      <c r="DQI9" s="429"/>
      <c r="DQJ9" s="429"/>
      <c r="DQK9" s="429"/>
      <c r="DQL9" s="429"/>
      <c r="DQM9" s="429"/>
      <c r="DQN9" s="429"/>
      <c r="DQO9" s="429"/>
      <c r="DQP9" s="429"/>
      <c r="DQQ9" s="429"/>
      <c r="DQR9" s="429"/>
      <c r="DQS9" s="429"/>
      <c r="DQT9" s="429"/>
      <c r="DQU9" s="429"/>
      <c r="DQV9" s="429"/>
      <c r="DQW9" s="429"/>
      <c r="DQX9" s="429"/>
      <c r="DQY9" s="429"/>
      <c r="DQZ9" s="429"/>
      <c r="DRA9" s="429"/>
      <c r="DRB9" s="429"/>
      <c r="DRC9" s="429"/>
      <c r="DRD9" s="429"/>
      <c r="DRE9" s="429"/>
      <c r="DRF9" s="429"/>
      <c r="DRG9" s="429"/>
      <c r="DRH9" s="429"/>
      <c r="DRI9" s="429"/>
      <c r="DRJ9" s="429"/>
      <c r="DRK9" s="429"/>
      <c r="DRL9" s="429"/>
      <c r="DRM9" s="429"/>
      <c r="DRN9" s="429"/>
      <c r="DRO9" s="429"/>
      <c r="DRP9" s="429"/>
      <c r="DRQ9" s="429"/>
      <c r="DRR9" s="429"/>
      <c r="DRS9" s="429"/>
      <c r="DRT9" s="429"/>
      <c r="DRU9" s="429"/>
      <c r="DRV9" s="429"/>
      <c r="DRW9" s="429"/>
      <c r="DRX9" s="429"/>
      <c r="DRY9" s="429"/>
      <c r="DRZ9" s="429"/>
      <c r="DSA9" s="429"/>
      <c r="DSB9" s="429"/>
      <c r="DSC9" s="429"/>
      <c r="DSD9" s="429"/>
      <c r="DSE9" s="429"/>
      <c r="DSF9" s="429"/>
      <c r="DSG9" s="429"/>
      <c r="DSH9" s="429"/>
      <c r="DSI9" s="429"/>
      <c r="DSJ9" s="429"/>
      <c r="DSK9" s="429"/>
      <c r="DSL9" s="429"/>
      <c r="DSM9" s="429"/>
      <c r="DSN9" s="429"/>
      <c r="DSO9" s="429"/>
      <c r="DSP9" s="429"/>
      <c r="DSQ9" s="429"/>
      <c r="DSR9" s="429"/>
      <c r="DSS9" s="429"/>
      <c r="DST9" s="429"/>
      <c r="DSU9" s="429"/>
      <c r="DSV9" s="429"/>
      <c r="DSW9" s="429"/>
      <c r="DSX9" s="429"/>
      <c r="DSY9" s="429"/>
      <c r="DSZ9" s="429"/>
      <c r="DTA9" s="429"/>
      <c r="DTB9" s="429"/>
      <c r="DTC9" s="429"/>
      <c r="DTD9" s="429"/>
      <c r="DTE9" s="429"/>
      <c r="DTF9" s="429"/>
      <c r="DTG9" s="429"/>
      <c r="DTH9" s="429"/>
      <c r="DTI9" s="429"/>
      <c r="DTJ9" s="429"/>
      <c r="DTK9" s="429"/>
      <c r="DTL9" s="429"/>
      <c r="DTM9" s="429"/>
      <c r="DTN9" s="429"/>
      <c r="DTO9" s="429"/>
      <c r="DTP9" s="429"/>
      <c r="DTQ9" s="429"/>
      <c r="DTR9" s="429"/>
      <c r="DTS9" s="429"/>
      <c r="DTT9" s="429"/>
      <c r="DTU9" s="429"/>
      <c r="DTV9" s="429"/>
      <c r="DTW9" s="429"/>
      <c r="DTX9" s="429"/>
      <c r="DTY9" s="429"/>
      <c r="DTZ9" s="429"/>
      <c r="DUA9" s="429"/>
      <c r="DUB9" s="429"/>
      <c r="DUC9" s="429"/>
      <c r="DUD9" s="429"/>
      <c r="DUE9" s="429"/>
      <c r="DUF9" s="429"/>
      <c r="DUG9" s="429"/>
      <c r="DUH9" s="429"/>
      <c r="DUI9" s="429"/>
      <c r="DUJ9" s="429"/>
      <c r="DUK9" s="429"/>
      <c r="DUL9" s="429"/>
      <c r="DUM9" s="429"/>
      <c r="DUN9" s="429"/>
      <c r="DUO9" s="429"/>
      <c r="DUP9" s="429"/>
      <c r="DUQ9" s="429"/>
      <c r="DUR9" s="429"/>
      <c r="DUS9" s="429"/>
      <c r="DUT9" s="429"/>
      <c r="DUU9" s="429"/>
      <c r="DUV9" s="429"/>
      <c r="DUW9" s="429"/>
      <c r="DUX9" s="429"/>
      <c r="DUY9" s="429"/>
      <c r="DUZ9" s="429"/>
      <c r="DVA9" s="429"/>
      <c r="DVB9" s="429"/>
      <c r="DVC9" s="429"/>
      <c r="DVD9" s="429"/>
      <c r="DVE9" s="429"/>
      <c r="DVF9" s="429"/>
      <c r="DVG9" s="429"/>
      <c r="DVH9" s="429"/>
      <c r="DVI9" s="429"/>
      <c r="DVJ9" s="429"/>
      <c r="DVK9" s="429"/>
      <c r="DVL9" s="429"/>
      <c r="DVM9" s="429"/>
      <c r="DVN9" s="429"/>
      <c r="DVO9" s="429"/>
      <c r="DVP9" s="429"/>
      <c r="DVQ9" s="429"/>
      <c r="DVR9" s="429"/>
      <c r="DVS9" s="429"/>
      <c r="DVT9" s="429"/>
      <c r="DVU9" s="429"/>
      <c r="DVV9" s="429"/>
      <c r="DVW9" s="429"/>
      <c r="DVX9" s="429"/>
      <c r="DVY9" s="429"/>
      <c r="DVZ9" s="429"/>
      <c r="DWA9" s="429"/>
      <c r="DWB9" s="429"/>
      <c r="DWC9" s="429"/>
      <c r="DWD9" s="429"/>
      <c r="DWE9" s="429"/>
      <c r="DWF9" s="429"/>
      <c r="DWG9" s="429"/>
      <c r="DWH9" s="429"/>
      <c r="DWI9" s="429"/>
      <c r="DWJ9" s="429"/>
      <c r="DWK9" s="429"/>
      <c r="DWL9" s="429"/>
      <c r="DWM9" s="429"/>
      <c r="DWN9" s="429"/>
      <c r="DWO9" s="429"/>
      <c r="DWP9" s="429"/>
      <c r="DWQ9" s="429"/>
      <c r="DWR9" s="429"/>
      <c r="DWS9" s="429"/>
      <c r="DWT9" s="429"/>
      <c r="DWU9" s="429"/>
      <c r="DWV9" s="429"/>
      <c r="DWW9" s="429"/>
      <c r="DWX9" s="429"/>
      <c r="DWY9" s="429"/>
      <c r="DWZ9" s="429"/>
      <c r="DXA9" s="429"/>
      <c r="DXB9" s="429"/>
      <c r="DXC9" s="429"/>
      <c r="DXD9" s="429"/>
      <c r="DXE9" s="429"/>
      <c r="DXF9" s="429"/>
      <c r="DXG9" s="429"/>
      <c r="DXH9" s="429"/>
      <c r="DXI9" s="429"/>
      <c r="DXJ9" s="429"/>
      <c r="DXK9" s="429"/>
      <c r="DXL9" s="429"/>
      <c r="DXM9" s="429"/>
      <c r="DXN9" s="429"/>
      <c r="DXO9" s="429"/>
      <c r="DXP9" s="429"/>
      <c r="DXQ9" s="429"/>
      <c r="DXR9" s="429"/>
      <c r="DXS9" s="429"/>
      <c r="DXT9" s="429"/>
      <c r="DXU9" s="429"/>
      <c r="DXV9" s="429"/>
      <c r="DXW9" s="429"/>
      <c r="DXX9" s="429"/>
      <c r="DXY9" s="429"/>
      <c r="DXZ9" s="429"/>
      <c r="DYA9" s="429"/>
      <c r="DYB9" s="429"/>
      <c r="DYC9" s="429"/>
      <c r="DYD9" s="429"/>
      <c r="DYE9" s="429"/>
      <c r="DYF9" s="429"/>
      <c r="DYG9" s="429"/>
      <c r="DYH9" s="429"/>
      <c r="DYI9" s="429"/>
      <c r="DYJ9" s="429"/>
      <c r="DYK9" s="429"/>
      <c r="DYL9" s="429"/>
      <c r="DYM9" s="429"/>
      <c r="DYN9" s="429"/>
      <c r="DYO9" s="429"/>
      <c r="DYP9" s="429"/>
      <c r="DYQ9" s="429"/>
      <c r="DYR9" s="429"/>
      <c r="DYS9" s="429"/>
      <c r="DYT9" s="429"/>
      <c r="DYU9" s="429"/>
      <c r="DYV9" s="429"/>
      <c r="DYW9" s="429"/>
      <c r="DYX9" s="429"/>
      <c r="DYY9" s="429"/>
      <c r="DYZ9" s="429"/>
      <c r="DZA9" s="429"/>
      <c r="DZB9" s="429"/>
      <c r="DZC9" s="429"/>
      <c r="DZD9" s="429"/>
      <c r="DZE9" s="429"/>
      <c r="DZF9" s="429"/>
      <c r="DZG9" s="429"/>
      <c r="DZH9" s="429"/>
      <c r="DZI9" s="429"/>
      <c r="DZJ9" s="429"/>
      <c r="DZK9" s="429"/>
      <c r="DZL9" s="429"/>
      <c r="DZM9" s="429"/>
      <c r="DZN9" s="429"/>
      <c r="DZO9" s="429"/>
      <c r="DZP9" s="429"/>
      <c r="DZQ9" s="429"/>
      <c r="DZR9" s="429"/>
      <c r="DZS9" s="429"/>
      <c r="DZT9" s="429"/>
      <c r="DZU9" s="429"/>
      <c r="DZV9" s="429"/>
      <c r="DZW9" s="429"/>
      <c r="DZX9" s="429"/>
      <c r="DZY9" s="429"/>
      <c r="DZZ9" s="429"/>
      <c r="EAA9" s="429"/>
      <c r="EAB9" s="429"/>
      <c r="EAC9" s="429"/>
      <c r="EAD9" s="429"/>
      <c r="EAE9" s="429"/>
      <c r="EAF9" s="429"/>
      <c r="EAG9" s="429"/>
      <c r="EAH9" s="429"/>
      <c r="EAI9" s="429"/>
      <c r="EAJ9" s="429"/>
      <c r="EAK9" s="429"/>
      <c r="EAL9" s="429"/>
      <c r="EAM9" s="429"/>
      <c r="EAN9" s="429"/>
      <c r="EAO9" s="429"/>
      <c r="EAP9" s="429"/>
      <c r="EAQ9" s="429"/>
      <c r="EAR9" s="429"/>
      <c r="EAS9" s="429"/>
      <c r="EAT9" s="429"/>
      <c r="EAU9" s="429"/>
      <c r="EAV9" s="429"/>
      <c r="EAW9" s="429"/>
      <c r="EAX9" s="429"/>
      <c r="EAY9" s="429"/>
      <c r="EAZ9" s="429"/>
      <c r="EBA9" s="429"/>
      <c r="EBB9" s="429"/>
      <c r="EBC9" s="429"/>
      <c r="EBD9" s="429"/>
      <c r="EBE9" s="429"/>
      <c r="EBF9" s="429"/>
      <c r="EBG9" s="429"/>
      <c r="EBH9" s="429"/>
      <c r="EBI9" s="429"/>
      <c r="EBJ9" s="429"/>
      <c r="EBK9" s="429"/>
      <c r="EBL9" s="429"/>
      <c r="EBM9" s="429"/>
      <c r="EBN9" s="429"/>
      <c r="EBO9" s="429"/>
      <c r="EBP9" s="429"/>
      <c r="EBQ9" s="429"/>
      <c r="EBR9" s="429"/>
      <c r="EBS9" s="429"/>
      <c r="EBT9" s="429"/>
      <c r="EBU9" s="429"/>
      <c r="EBV9" s="429"/>
      <c r="EBW9" s="429"/>
      <c r="EBX9" s="429"/>
      <c r="EBY9" s="429"/>
      <c r="EBZ9" s="429"/>
      <c r="ECA9" s="429"/>
      <c r="ECB9" s="429"/>
      <c r="ECC9" s="429"/>
      <c r="ECD9" s="429"/>
      <c r="ECE9" s="429"/>
      <c r="ECF9" s="429"/>
      <c r="ECG9" s="429"/>
      <c r="ECH9" s="429"/>
      <c r="ECI9" s="429"/>
      <c r="ECJ9" s="429"/>
      <c r="ECK9" s="429"/>
      <c r="ECL9" s="429"/>
      <c r="ECM9" s="429"/>
      <c r="ECN9" s="429"/>
      <c r="ECO9" s="429"/>
      <c r="ECP9" s="429"/>
      <c r="ECQ9" s="429"/>
      <c r="ECR9" s="429"/>
      <c r="ECS9" s="429"/>
      <c r="ECT9" s="429"/>
      <c r="ECU9" s="429"/>
      <c r="ECV9" s="429"/>
      <c r="ECW9" s="429"/>
      <c r="ECX9" s="429"/>
      <c r="ECY9" s="429"/>
      <c r="ECZ9" s="429"/>
      <c r="EDA9" s="429"/>
      <c r="EDB9" s="429"/>
      <c r="EDC9" s="429"/>
      <c r="EDD9" s="429"/>
      <c r="EDE9" s="429"/>
      <c r="EDF9" s="429"/>
      <c r="EDG9" s="429"/>
      <c r="EDH9" s="429"/>
      <c r="EDI9" s="429"/>
      <c r="EDJ9" s="429"/>
      <c r="EDK9" s="429"/>
      <c r="EDL9" s="429"/>
      <c r="EDM9" s="429"/>
      <c r="EDN9" s="429"/>
      <c r="EDO9" s="429"/>
      <c r="EDP9" s="429"/>
      <c r="EDQ9" s="429"/>
      <c r="EDR9" s="429"/>
      <c r="EDS9" s="429"/>
      <c r="EDT9" s="429"/>
      <c r="EDU9" s="429"/>
      <c r="EDV9" s="429"/>
      <c r="EDW9" s="429"/>
      <c r="EDX9" s="429"/>
      <c r="EDY9" s="429"/>
      <c r="EDZ9" s="429"/>
      <c r="EEA9" s="429"/>
      <c r="EEB9" s="429"/>
      <c r="EEC9" s="429"/>
      <c r="EED9" s="429"/>
      <c r="EEE9" s="429"/>
      <c r="EEF9" s="429"/>
      <c r="EEG9" s="429"/>
      <c r="EEH9" s="429"/>
      <c r="EEI9" s="429"/>
      <c r="EEJ9" s="429"/>
      <c r="EEK9" s="429"/>
      <c r="EEL9" s="429"/>
      <c r="EEM9" s="429"/>
      <c r="EEN9" s="429"/>
      <c r="EEO9" s="429"/>
      <c r="EEP9" s="429"/>
      <c r="EEQ9" s="429"/>
      <c r="EER9" s="429"/>
      <c r="EES9" s="429"/>
      <c r="EET9" s="429"/>
      <c r="EEU9" s="429"/>
      <c r="EEV9" s="429"/>
      <c r="EEW9" s="429"/>
      <c r="EEX9" s="429"/>
      <c r="EEY9" s="429"/>
      <c r="EEZ9" s="429"/>
      <c r="EFA9" s="429"/>
      <c r="EFB9" s="429"/>
      <c r="EFC9" s="429"/>
      <c r="EFD9" s="429"/>
      <c r="EFE9" s="429"/>
      <c r="EFF9" s="429"/>
      <c r="EFG9" s="429"/>
      <c r="EFH9" s="429"/>
      <c r="EFI9" s="429"/>
      <c r="EFJ9" s="429"/>
      <c r="EFK9" s="429"/>
      <c r="EFL9" s="429"/>
      <c r="EFM9" s="429"/>
      <c r="EFN9" s="429"/>
      <c r="EFO9" s="429"/>
      <c r="EFP9" s="429"/>
      <c r="EFQ9" s="429"/>
      <c r="EFR9" s="429"/>
      <c r="EFS9" s="429"/>
      <c r="EFT9" s="429"/>
      <c r="EFU9" s="429"/>
      <c r="EFV9" s="429"/>
      <c r="EFW9" s="429"/>
      <c r="EFX9" s="429"/>
      <c r="EFY9" s="429"/>
      <c r="EFZ9" s="429"/>
      <c r="EGA9" s="429"/>
      <c r="EGB9" s="429"/>
      <c r="EGC9" s="429"/>
      <c r="EGD9" s="429"/>
      <c r="EGE9" s="429"/>
      <c r="EGF9" s="429"/>
      <c r="EGG9" s="429"/>
      <c r="EGH9" s="429"/>
      <c r="EGI9" s="429"/>
      <c r="EGJ9" s="429"/>
      <c r="EGK9" s="429"/>
      <c r="EGL9" s="429"/>
      <c r="EGM9" s="429"/>
      <c r="EGN9" s="429"/>
      <c r="EGO9" s="429"/>
      <c r="EGP9" s="429"/>
      <c r="EGQ9" s="429"/>
      <c r="EGR9" s="429"/>
      <c r="EGS9" s="429"/>
      <c r="EGT9" s="429"/>
      <c r="EGU9" s="429"/>
      <c r="EGV9" s="429"/>
      <c r="EGW9" s="429"/>
      <c r="EGX9" s="429"/>
      <c r="EGY9" s="429"/>
      <c r="EGZ9" s="429"/>
      <c r="EHA9" s="429"/>
      <c r="EHB9" s="429"/>
      <c r="EHC9" s="429"/>
      <c r="EHD9" s="429"/>
      <c r="EHE9" s="429"/>
      <c r="EHF9" s="429"/>
      <c r="EHG9" s="429"/>
      <c r="EHH9" s="429"/>
      <c r="EHI9" s="429"/>
      <c r="EHJ9" s="429"/>
      <c r="EHK9" s="429"/>
      <c r="EHL9" s="429"/>
      <c r="EHM9" s="429"/>
      <c r="EHN9" s="429"/>
      <c r="EHO9" s="429"/>
      <c r="EHP9" s="429"/>
      <c r="EHQ9" s="429"/>
      <c r="EHR9" s="429"/>
      <c r="EHS9" s="429"/>
      <c r="EHT9" s="429"/>
      <c r="EHU9" s="429"/>
      <c r="EHV9" s="429"/>
      <c r="EHW9" s="429"/>
      <c r="EHX9" s="429"/>
      <c r="EHY9" s="429"/>
      <c r="EHZ9" s="429"/>
      <c r="EIA9" s="429"/>
      <c r="EIB9" s="429"/>
      <c r="EIC9" s="429"/>
      <c r="EID9" s="429"/>
      <c r="EIE9" s="429"/>
      <c r="EIF9" s="429"/>
      <c r="EIG9" s="429"/>
      <c r="EIH9" s="429"/>
      <c r="EII9" s="429"/>
      <c r="EIJ9" s="429"/>
      <c r="EIK9" s="429"/>
      <c r="EIL9" s="429"/>
      <c r="EIM9" s="429"/>
      <c r="EIN9" s="429"/>
      <c r="EIO9" s="429"/>
      <c r="EIP9" s="429"/>
      <c r="EIQ9" s="429"/>
      <c r="EIR9" s="429"/>
      <c r="EIS9" s="429"/>
      <c r="EIT9" s="429"/>
      <c r="EIU9" s="429"/>
      <c r="EIV9" s="429"/>
      <c r="EIW9" s="429"/>
      <c r="EIX9" s="429"/>
      <c r="EIY9" s="429"/>
      <c r="EIZ9" s="429"/>
      <c r="EJA9" s="429"/>
      <c r="EJB9" s="429"/>
      <c r="EJC9" s="429"/>
      <c r="EJD9" s="429"/>
      <c r="EJE9" s="429"/>
      <c r="EJF9" s="429"/>
      <c r="EJG9" s="429"/>
      <c r="EJH9" s="429"/>
      <c r="EJI9" s="429"/>
      <c r="EJJ9" s="429"/>
      <c r="EJK9" s="429"/>
      <c r="EJL9" s="429"/>
      <c r="EJM9" s="429"/>
      <c r="EJN9" s="429"/>
      <c r="EJO9" s="429"/>
      <c r="EJP9" s="429"/>
      <c r="EJQ9" s="429"/>
      <c r="EJR9" s="429"/>
      <c r="EJS9" s="429"/>
      <c r="EJT9" s="429"/>
      <c r="EJU9" s="429"/>
      <c r="EJV9" s="429"/>
      <c r="EJW9" s="429"/>
      <c r="EJX9" s="429"/>
      <c r="EJY9" s="429"/>
      <c r="EJZ9" s="429"/>
      <c r="EKA9" s="429"/>
      <c r="EKB9" s="429"/>
      <c r="EKC9" s="429"/>
      <c r="EKD9" s="429"/>
      <c r="EKE9" s="429"/>
      <c r="EKF9" s="429"/>
      <c r="EKG9" s="429"/>
      <c r="EKH9" s="429"/>
      <c r="EKI9" s="429"/>
      <c r="EKJ9" s="429"/>
      <c r="EKK9" s="429"/>
      <c r="EKL9" s="429"/>
      <c r="EKM9" s="429"/>
      <c r="EKN9" s="429"/>
      <c r="EKO9" s="429"/>
      <c r="EKP9" s="429"/>
      <c r="EKQ9" s="429"/>
      <c r="EKR9" s="429"/>
      <c r="EKS9" s="429"/>
      <c r="EKT9" s="429"/>
      <c r="EKU9" s="429"/>
      <c r="EKV9" s="429"/>
      <c r="EKW9" s="429"/>
      <c r="EKX9" s="429"/>
      <c r="EKY9" s="429"/>
      <c r="EKZ9" s="429"/>
      <c r="ELA9" s="429"/>
      <c r="ELB9" s="429"/>
      <c r="ELC9" s="429"/>
      <c r="ELD9" s="429"/>
      <c r="ELE9" s="429"/>
      <c r="ELF9" s="429"/>
      <c r="ELG9" s="429"/>
      <c r="ELH9" s="429"/>
      <c r="ELI9" s="429"/>
      <c r="ELJ9" s="429"/>
      <c r="ELK9" s="429"/>
      <c r="ELL9" s="429"/>
      <c r="ELM9" s="429"/>
      <c r="ELN9" s="429"/>
      <c r="ELO9" s="429"/>
      <c r="ELP9" s="429"/>
      <c r="ELQ9" s="429"/>
      <c r="ELR9" s="429"/>
      <c r="ELS9" s="429"/>
      <c r="ELT9" s="429"/>
      <c r="ELU9" s="429"/>
      <c r="ELV9" s="429"/>
      <c r="ELW9" s="429"/>
      <c r="ELX9" s="429"/>
      <c r="ELY9" s="429"/>
      <c r="ELZ9" s="429"/>
      <c r="EMA9" s="429"/>
      <c r="EMB9" s="429"/>
      <c r="EMC9" s="429"/>
      <c r="EMD9" s="429"/>
      <c r="EME9" s="429"/>
      <c r="EMF9" s="429"/>
      <c r="EMG9" s="429"/>
      <c r="EMH9" s="429"/>
      <c r="EMI9" s="429"/>
      <c r="EMJ9" s="429"/>
      <c r="EMK9" s="429"/>
      <c r="EML9" s="429"/>
      <c r="EMM9" s="429"/>
      <c r="EMN9" s="429"/>
      <c r="EMO9" s="429"/>
      <c r="EMP9" s="429"/>
      <c r="EMQ9" s="429"/>
      <c r="EMR9" s="429"/>
      <c r="EMS9" s="429"/>
      <c r="EMT9" s="429"/>
      <c r="EMU9" s="429"/>
      <c r="EMV9" s="429"/>
      <c r="EMW9" s="429"/>
      <c r="EMX9" s="429"/>
      <c r="EMY9" s="429"/>
      <c r="EMZ9" s="429"/>
      <c r="ENA9" s="429"/>
      <c r="ENB9" s="429"/>
      <c r="ENC9" s="429"/>
      <c r="END9" s="429"/>
      <c r="ENE9" s="429"/>
      <c r="ENF9" s="429"/>
      <c r="ENG9" s="429"/>
      <c r="ENH9" s="429"/>
      <c r="ENI9" s="429"/>
      <c r="ENJ9" s="429"/>
      <c r="ENK9" s="429"/>
      <c r="ENL9" s="429"/>
      <c r="ENM9" s="429"/>
      <c r="ENN9" s="429"/>
      <c r="ENO9" s="429"/>
      <c r="ENP9" s="429"/>
      <c r="ENQ9" s="429"/>
      <c r="ENR9" s="429"/>
      <c r="ENS9" s="429"/>
      <c r="ENT9" s="429"/>
      <c r="ENU9" s="429"/>
      <c r="ENV9" s="429"/>
      <c r="ENW9" s="429"/>
      <c r="ENX9" s="429"/>
      <c r="ENY9" s="429"/>
      <c r="ENZ9" s="429"/>
      <c r="EOA9" s="429"/>
      <c r="EOB9" s="429"/>
      <c r="EOC9" s="429"/>
      <c r="EOD9" s="429"/>
      <c r="EOE9" s="429"/>
      <c r="EOF9" s="429"/>
      <c r="EOG9" s="429"/>
      <c r="EOH9" s="429"/>
      <c r="EOI9" s="429"/>
      <c r="EOJ9" s="429"/>
      <c r="EOK9" s="429"/>
      <c r="EOL9" s="429"/>
      <c r="EOM9" s="429"/>
      <c r="EON9" s="429"/>
      <c r="EOO9" s="429"/>
      <c r="EOP9" s="429"/>
      <c r="EOQ9" s="429"/>
      <c r="EOR9" s="429"/>
      <c r="EOS9" s="429"/>
      <c r="EOT9" s="429"/>
      <c r="EOU9" s="429"/>
      <c r="EOV9" s="429"/>
      <c r="EOW9" s="429"/>
      <c r="EOX9" s="429"/>
      <c r="EOY9" s="429"/>
      <c r="EOZ9" s="429"/>
      <c r="EPA9" s="429"/>
      <c r="EPB9" s="429"/>
      <c r="EPC9" s="429"/>
      <c r="EPD9" s="429"/>
      <c r="EPE9" s="429"/>
      <c r="EPF9" s="429"/>
      <c r="EPG9" s="429"/>
      <c r="EPH9" s="429"/>
      <c r="EPI9" s="429"/>
      <c r="EPJ9" s="429"/>
      <c r="EPK9" s="429"/>
      <c r="EPL9" s="429"/>
      <c r="EPM9" s="429"/>
      <c r="EPN9" s="429"/>
      <c r="EPO9" s="429"/>
      <c r="EPP9" s="429"/>
      <c r="EPQ9" s="429"/>
      <c r="EPR9" s="429"/>
      <c r="EPS9" s="429"/>
      <c r="EPT9" s="429"/>
      <c r="EPU9" s="429"/>
      <c r="EPV9" s="429"/>
      <c r="EPW9" s="429"/>
      <c r="EPX9" s="429"/>
      <c r="EPY9" s="429"/>
      <c r="EPZ9" s="429"/>
      <c r="EQA9" s="429"/>
      <c r="EQB9" s="429"/>
      <c r="EQC9" s="429"/>
      <c r="EQD9" s="429"/>
      <c r="EQE9" s="429"/>
      <c r="EQF9" s="429"/>
      <c r="EQG9" s="429"/>
      <c r="EQH9" s="429"/>
      <c r="EQI9" s="429"/>
      <c r="EQJ9" s="429"/>
      <c r="EQK9" s="429"/>
      <c r="EQL9" s="429"/>
      <c r="EQM9" s="429"/>
      <c r="EQN9" s="429"/>
      <c r="EQO9" s="429"/>
      <c r="EQP9" s="429"/>
      <c r="EQQ9" s="429"/>
      <c r="EQR9" s="429"/>
      <c r="EQS9" s="429"/>
      <c r="EQT9" s="429"/>
      <c r="EQU9" s="429"/>
      <c r="EQV9" s="429"/>
      <c r="EQW9" s="429"/>
      <c r="EQX9" s="429"/>
      <c r="EQY9" s="429"/>
      <c r="EQZ9" s="429"/>
      <c r="ERA9" s="429"/>
      <c r="ERB9" s="429"/>
      <c r="ERC9" s="429"/>
      <c r="ERD9" s="429"/>
      <c r="ERE9" s="429"/>
      <c r="ERF9" s="429"/>
      <c r="ERG9" s="429"/>
      <c r="ERH9" s="429"/>
      <c r="ERI9" s="429"/>
      <c r="ERJ9" s="429"/>
      <c r="ERK9" s="429"/>
      <c r="ERL9" s="429"/>
      <c r="ERM9" s="429"/>
      <c r="ERN9" s="429"/>
      <c r="ERO9" s="429"/>
      <c r="ERP9" s="429"/>
      <c r="ERQ9" s="429"/>
      <c r="ERR9" s="429"/>
      <c r="ERS9" s="429"/>
      <c r="ERT9" s="429"/>
      <c r="ERU9" s="429"/>
      <c r="ERV9" s="429"/>
      <c r="ERW9" s="429"/>
      <c r="ERX9" s="429"/>
      <c r="ERY9" s="429"/>
      <c r="ERZ9" s="429"/>
      <c r="ESA9" s="429"/>
      <c r="ESB9" s="429"/>
      <c r="ESC9" s="429"/>
      <c r="ESD9" s="429"/>
      <c r="ESE9" s="429"/>
      <c r="ESF9" s="429"/>
      <c r="ESG9" s="429"/>
      <c r="ESH9" s="429"/>
      <c r="ESI9" s="429"/>
      <c r="ESJ9" s="429"/>
      <c r="ESK9" s="429"/>
      <c r="ESL9" s="429"/>
      <c r="ESM9" s="429"/>
      <c r="ESN9" s="429"/>
      <c r="ESO9" s="429"/>
      <c r="ESP9" s="429"/>
      <c r="ESQ9" s="429"/>
      <c r="ESR9" s="429"/>
      <c r="ESS9" s="429"/>
      <c r="EST9" s="429"/>
      <c r="ESU9" s="429"/>
      <c r="ESV9" s="429"/>
      <c r="ESW9" s="429"/>
      <c r="ESX9" s="429"/>
      <c r="ESY9" s="429"/>
      <c r="ESZ9" s="429"/>
      <c r="ETA9" s="429"/>
      <c r="ETB9" s="429"/>
      <c r="ETC9" s="429"/>
      <c r="ETD9" s="429"/>
      <c r="ETE9" s="429"/>
      <c r="ETF9" s="429"/>
      <c r="ETG9" s="429"/>
      <c r="ETH9" s="429"/>
      <c r="ETI9" s="429"/>
      <c r="ETJ9" s="429"/>
      <c r="ETK9" s="429"/>
      <c r="ETL9" s="429"/>
      <c r="ETM9" s="429"/>
      <c r="ETN9" s="429"/>
      <c r="ETO9" s="429"/>
      <c r="ETP9" s="429"/>
      <c r="ETQ9" s="429"/>
      <c r="ETR9" s="429"/>
      <c r="ETS9" s="429"/>
      <c r="ETT9" s="429"/>
      <c r="ETU9" s="429"/>
      <c r="ETV9" s="429"/>
      <c r="ETW9" s="429"/>
      <c r="ETX9" s="429"/>
      <c r="ETY9" s="429"/>
      <c r="ETZ9" s="429"/>
      <c r="EUA9" s="429"/>
      <c r="EUB9" s="429"/>
      <c r="EUC9" s="429"/>
      <c r="EUD9" s="429"/>
      <c r="EUE9" s="429"/>
      <c r="EUF9" s="429"/>
      <c r="EUG9" s="429"/>
      <c r="EUH9" s="429"/>
      <c r="EUI9" s="429"/>
      <c r="EUJ9" s="429"/>
      <c r="EUK9" s="429"/>
      <c r="EUL9" s="429"/>
      <c r="EUM9" s="429"/>
      <c r="EUN9" s="429"/>
      <c r="EUO9" s="429"/>
      <c r="EUP9" s="429"/>
      <c r="EUQ9" s="429"/>
      <c r="EUR9" s="429"/>
      <c r="EUS9" s="429"/>
      <c r="EUT9" s="429"/>
      <c r="EUU9" s="429"/>
      <c r="EUV9" s="429"/>
      <c r="EUW9" s="429"/>
      <c r="EUX9" s="429"/>
      <c r="EUY9" s="429"/>
      <c r="EUZ9" s="429"/>
      <c r="EVA9" s="429"/>
      <c r="EVB9" s="429"/>
      <c r="EVC9" s="429"/>
      <c r="EVD9" s="429"/>
      <c r="EVE9" s="429"/>
      <c r="EVF9" s="429"/>
      <c r="EVG9" s="429"/>
      <c r="EVH9" s="429"/>
      <c r="EVI9" s="429"/>
      <c r="EVJ9" s="429"/>
      <c r="EVK9" s="429"/>
      <c r="EVL9" s="429"/>
      <c r="EVM9" s="429"/>
      <c r="EVN9" s="429"/>
      <c r="EVO9" s="429"/>
      <c r="EVP9" s="429"/>
      <c r="EVQ9" s="429"/>
      <c r="EVR9" s="429"/>
      <c r="EVS9" s="429"/>
      <c r="EVT9" s="429"/>
      <c r="EVU9" s="429"/>
      <c r="EVV9" s="429"/>
      <c r="EVW9" s="429"/>
      <c r="EVX9" s="429"/>
      <c r="EVY9" s="429"/>
      <c r="EVZ9" s="429"/>
      <c r="EWA9" s="429"/>
      <c r="EWB9" s="429"/>
      <c r="EWC9" s="429"/>
      <c r="EWD9" s="429"/>
      <c r="EWE9" s="429"/>
      <c r="EWF9" s="429"/>
      <c r="EWG9" s="429"/>
      <c r="EWH9" s="429"/>
      <c r="EWI9" s="429"/>
      <c r="EWJ9" s="429"/>
      <c r="EWK9" s="429"/>
      <c r="EWL9" s="429"/>
      <c r="EWM9" s="429"/>
      <c r="EWN9" s="429"/>
      <c r="EWO9" s="429"/>
      <c r="EWP9" s="429"/>
      <c r="EWQ9" s="429"/>
      <c r="EWR9" s="429"/>
      <c r="EWS9" s="429"/>
      <c r="EWT9" s="429"/>
      <c r="EWU9" s="429"/>
      <c r="EWV9" s="429"/>
      <c r="EWW9" s="429"/>
      <c r="EWX9" s="429"/>
      <c r="EWY9" s="429"/>
      <c r="EWZ9" s="429"/>
      <c r="EXA9" s="429"/>
      <c r="EXB9" s="429"/>
      <c r="EXC9" s="429"/>
      <c r="EXD9" s="429"/>
      <c r="EXE9" s="429"/>
      <c r="EXF9" s="429"/>
      <c r="EXG9" s="429"/>
      <c r="EXH9" s="429"/>
      <c r="EXI9" s="429"/>
      <c r="EXJ9" s="429"/>
      <c r="EXK9" s="429"/>
      <c r="EXL9" s="429"/>
      <c r="EXM9" s="429"/>
      <c r="EXN9" s="429"/>
      <c r="EXO9" s="429"/>
      <c r="EXP9" s="429"/>
      <c r="EXQ9" s="429"/>
      <c r="EXR9" s="429"/>
      <c r="EXS9" s="429"/>
      <c r="EXT9" s="429"/>
      <c r="EXU9" s="429"/>
      <c r="EXV9" s="429"/>
      <c r="EXW9" s="429"/>
      <c r="EXX9" s="429"/>
      <c r="EXY9" s="429"/>
      <c r="EXZ9" s="429"/>
      <c r="EYA9" s="429"/>
      <c r="EYB9" s="429"/>
      <c r="EYC9" s="429"/>
      <c r="EYD9" s="429"/>
      <c r="EYE9" s="429"/>
      <c r="EYF9" s="429"/>
      <c r="EYG9" s="429"/>
      <c r="EYH9" s="429"/>
      <c r="EYI9" s="429"/>
      <c r="EYJ9" s="429"/>
      <c r="EYK9" s="429"/>
      <c r="EYL9" s="429"/>
      <c r="EYM9" s="429"/>
      <c r="EYN9" s="429"/>
      <c r="EYO9" s="429"/>
      <c r="EYP9" s="429"/>
      <c r="EYQ9" s="429"/>
      <c r="EYR9" s="429"/>
      <c r="EYS9" s="429"/>
      <c r="EYT9" s="429"/>
      <c r="EYU9" s="429"/>
      <c r="EYV9" s="429"/>
      <c r="EYW9" s="429"/>
      <c r="EYX9" s="429"/>
      <c r="EYY9" s="429"/>
      <c r="EYZ9" s="429"/>
      <c r="EZA9" s="429"/>
      <c r="EZB9" s="429"/>
      <c r="EZC9" s="429"/>
      <c r="EZD9" s="429"/>
      <c r="EZE9" s="429"/>
      <c r="EZF9" s="429"/>
      <c r="EZG9" s="429"/>
      <c r="EZH9" s="429"/>
      <c r="EZI9" s="429"/>
      <c r="EZJ9" s="429"/>
      <c r="EZK9" s="429"/>
      <c r="EZL9" s="429"/>
      <c r="EZM9" s="429"/>
      <c r="EZN9" s="429"/>
      <c r="EZO9" s="429"/>
      <c r="EZP9" s="429"/>
      <c r="EZQ9" s="429"/>
      <c r="EZR9" s="429"/>
      <c r="EZS9" s="429"/>
      <c r="EZT9" s="429"/>
      <c r="EZU9" s="429"/>
      <c r="EZV9" s="429"/>
      <c r="EZW9" s="429"/>
      <c r="EZX9" s="429"/>
      <c r="EZY9" s="429"/>
      <c r="EZZ9" s="429"/>
      <c r="FAA9" s="429"/>
      <c r="FAB9" s="429"/>
      <c r="FAC9" s="429"/>
      <c r="FAD9" s="429"/>
      <c r="FAE9" s="429"/>
      <c r="FAF9" s="429"/>
      <c r="FAG9" s="429"/>
      <c r="FAH9" s="429"/>
      <c r="FAI9" s="429"/>
      <c r="FAJ9" s="429"/>
      <c r="FAK9" s="429"/>
      <c r="FAL9" s="429"/>
      <c r="FAM9" s="429"/>
      <c r="FAN9" s="429"/>
      <c r="FAO9" s="429"/>
      <c r="FAP9" s="429"/>
      <c r="FAQ9" s="429"/>
      <c r="FAR9" s="429"/>
      <c r="FAS9" s="429"/>
      <c r="FAT9" s="429"/>
      <c r="FAU9" s="429"/>
      <c r="FAV9" s="429"/>
      <c r="FAW9" s="429"/>
      <c r="FAX9" s="429"/>
      <c r="FAY9" s="429"/>
      <c r="FAZ9" s="429"/>
      <c r="FBA9" s="429"/>
      <c r="FBB9" s="429"/>
      <c r="FBC9" s="429"/>
      <c r="FBD9" s="429"/>
      <c r="FBE9" s="429"/>
      <c r="FBF9" s="429"/>
      <c r="FBG9" s="429"/>
      <c r="FBH9" s="429"/>
      <c r="FBI9" s="429"/>
      <c r="FBJ9" s="429"/>
      <c r="FBK9" s="429"/>
      <c r="FBL9" s="429"/>
      <c r="FBM9" s="429"/>
      <c r="FBN9" s="429"/>
      <c r="FBO9" s="429"/>
      <c r="FBP9" s="429"/>
      <c r="FBQ9" s="429"/>
      <c r="FBR9" s="429"/>
      <c r="FBS9" s="429"/>
      <c r="FBT9" s="429"/>
      <c r="FBU9" s="429"/>
      <c r="FBV9" s="429"/>
      <c r="FBW9" s="429"/>
      <c r="FBX9" s="429"/>
      <c r="FBY9" s="429"/>
      <c r="FBZ9" s="429"/>
      <c r="FCA9" s="429"/>
      <c r="FCB9" s="429"/>
      <c r="FCC9" s="429"/>
      <c r="FCD9" s="429"/>
      <c r="FCE9" s="429"/>
      <c r="FCF9" s="429"/>
      <c r="FCG9" s="429"/>
      <c r="FCH9" s="429"/>
      <c r="FCI9" s="429"/>
      <c r="FCJ9" s="429"/>
      <c r="FCK9" s="429"/>
      <c r="FCL9" s="429"/>
      <c r="FCM9" s="429"/>
      <c r="FCN9" s="429"/>
      <c r="FCO9" s="429"/>
      <c r="FCP9" s="429"/>
      <c r="FCQ9" s="429"/>
      <c r="FCR9" s="429"/>
      <c r="FCS9" s="429"/>
      <c r="FCT9" s="429"/>
      <c r="FCU9" s="429"/>
      <c r="FCV9" s="429"/>
      <c r="FCW9" s="429"/>
      <c r="FCX9" s="429"/>
      <c r="FCY9" s="429"/>
      <c r="FCZ9" s="429"/>
      <c r="FDA9" s="429"/>
      <c r="FDB9" s="429"/>
      <c r="FDC9" s="429"/>
      <c r="FDD9" s="429"/>
      <c r="FDE9" s="429"/>
      <c r="FDF9" s="429"/>
      <c r="FDG9" s="429"/>
      <c r="FDH9" s="429"/>
      <c r="FDI9" s="429"/>
      <c r="FDJ9" s="429"/>
      <c r="FDK9" s="429"/>
      <c r="FDL9" s="429"/>
      <c r="FDM9" s="429"/>
      <c r="FDN9" s="429"/>
      <c r="FDO9" s="429"/>
      <c r="FDP9" s="429"/>
      <c r="FDQ9" s="429"/>
      <c r="FDR9" s="429"/>
      <c r="FDS9" s="429"/>
      <c r="FDT9" s="429"/>
      <c r="FDU9" s="429"/>
      <c r="FDV9" s="429"/>
      <c r="FDW9" s="429"/>
      <c r="FDX9" s="429"/>
      <c r="FDY9" s="429"/>
      <c r="FDZ9" s="429"/>
      <c r="FEA9" s="429"/>
      <c r="FEB9" s="429"/>
      <c r="FEC9" s="429"/>
      <c r="FED9" s="429"/>
      <c r="FEE9" s="429"/>
      <c r="FEF9" s="429"/>
      <c r="FEG9" s="429"/>
      <c r="FEH9" s="429"/>
      <c r="FEI9" s="429"/>
      <c r="FEJ9" s="429"/>
      <c r="FEK9" s="429"/>
      <c r="FEL9" s="429"/>
      <c r="FEM9" s="429"/>
      <c r="FEN9" s="429"/>
      <c r="FEO9" s="429"/>
      <c r="FEP9" s="429"/>
      <c r="FEQ9" s="429"/>
      <c r="FER9" s="429"/>
      <c r="FES9" s="429"/>
      <c r="FET9" s="429"/>
      <c r="FEU9" s="429"/>
      <c r="FEV9" s="429"/>
      <c r="FEW9" s="429"/>
      <c r="FEX9" s="429"/>
      <c r="FEY9" s="429"/>
      <c r="FEZ9" s="429"/>
      <c r="FFA9" s="429"/>
      <c r="FFB9" s="429"/>
      <c r="FFC9" s="429"/>
      <c r="FFD9" s="429"/>
      <c r="FFE9" s="429"/>
      <c r="FFF9" s="429"/>
      <c r="FFG9" s="429"/>
      <c r="FFH9" s="429"/>
      <c r="FFI9" s="429"/>
      <c r="FFJ9" s="429"/>
      <c r="FFK9" s="429"/>
      <c r="FFL9" s="429"/>
      <c r="FFM9" s="429"/>
      <c r="FFN9" s="429"/>
      <c r="FFO9" s="429"/>
      <c r="FFP9" s="429"/>
      <c r="FFQ9" s="429"/>
      <c r="FFR9" s="429"/>
      <c r="FFS9" s="429"/>
      <c r="FFT9" s="429"/>
      <c r="FFU9" s="429"/>
      <c r="FFV9" s="429"/>
      <c r="FFW9" s="429"/>
      <c r="FFX9" s="429"/>
      <c r="FFY9" s="429"/>
      <c r="FFZ9" s="429"/>
      <c r="FGA9" s="429"/>
      <c r="FGB9" s="429"/>
      <c r="FGC9" s="429"/>
      <c r="FGD9" s="429"/>
      <c r="FGE9" s="429"/>
      <c r="FGF9" s="429"/>
      <c r="FGG9" s="429"/>
      <c r="FGH9" s="429"/>
      <c r="FGI9" s="429"/>
      <c r="FGJ9" s="429"/>
      <c r="FGK9" s="429"/>
      <c r="FGL9" s="429"/>
      <c r="FGM9" s="429"/>
      <c r="FGN9" s="429"/>
      <c r="FGO9" s="429"/>
      <c r="FGP9" s="429"/>
      <c r="FGQ9" s="429"/>
      <c r="FGR9" s="429"/>
      <c r="FGS9" s="429"/>
      <c r="FGT9" s="429"/>
      <c r="FGU9" s="429"/>
      <c r="FGV9" s="429"/>
      <c r="FGW9" s="429"/>
      <c r="FGX9" s="429"/>
      <c r="FGY9" s="429"/>
      <c r="FGZ9" s="429"/>
      <c r="FHA9" s="429"/>
      <c r="FHB9" s="429"/>
      <c r="FHC9" s="429"/>
      <c r="FHD9" s="429"/>
      <c r="FHE9" s="429"/>
      <c r="FHF9" s="429"/>
      <c r="FHG9" s="429"/>
      <c r="FHH9" s="429"/>
      <c r="FHI9" s="429"/>
      <c r="FHJ9" s="429"/>
      <c r="FHK9" s="429"/>
      <c r="FHL9" s="429"/>
      <c r="FHM9" s="429"/>
      <c r="FHN9" s="429"/>
      <c r="FHO9" s="429"/>
      <c r="FHP9" s="429"/>
      <c r="FHQ9" s="429"/>
      <c r="FHR9" s="429"/>
      <c r="FHS9" s="429"/>
      <c r="FHT9" s="429"/>
      <c r="FHU9" s="429"/>
      <c r="FHV9" s="429"/>
      <c r="FHW9" s="429"/>
      <c r="FHX9" s="429"/>
      <c r="FHY9" s="429"/>
      <c r="FHZ9" s="429"/>
      <c r="FIA9" s="429"/>
      <c r="FIB9" s="429"/>
      <c r="FIC9" s="429"/>
      <c r="FID9" s="429"/>
      <c r="FIE9" s="429"/>
      <c r="FIF9" s="429"/>
      <c r="FIG9" s="429"/>
      <c r="FIH9" s="429"/>
      <c r="FII9" s="429"/>
      <c r="FIJ9" s="429"/>
      <c r="FIK9" s="429"/>
      <c r="FIL9" s="429"/>
      <c r="FIM9" s="429"/>
      <c r="FIN9" s="429"/>
      <c r="FIO9" s="429"/>
      <c r="FIP9" s="429"/>
      <c r="FIQ9" s="429"/>
      <c r="FIR9" s="429"/>
      <c r="FIS9" s="429"/>
      <c r="FIT9" s="429"/>
      <c r="FIU9" s="429"/>
      <c r="FIV9" s="429"/>
      <c r="FIW9" s="429"/>
      <c r="FIX9" s="429"/>
      <c r="FIY9" s="429"/>
      <c r="FIZ9" s="429"/>
      <c r="FJA9" s="429"/>
      <c r="FJB9" s="429"/>
      <c r="FJC9" s="429"/>
      <c r="FJD9" s="429"/>
      <c r="FJE9" s="429"/>
      <c r="FJF9" s="429"/>
      <c r="FJG9" s="429"/>
      <c r="FJH9" s="429"/>
      <c r="FJI9" s="429"/>
      <c r="FJJ9" s="429"/>
      <c r="FJK9" s="429"/>
      <c r="FJL9" s="429"/>
      <c r="FJM9" s="429"/>
      <c r="FJN9" s="429"/>
      <c r="FJO9" s="429"/>
      <c r="FJP9" s="429"/>
      <c r="FJQ9" s="429"/>
      <c r="FJR9" s="429"/>
      <c r="FJS9" s="429"/>
      <c r="FJT9" s="429"/>
      <c r="FJU9" s="429"/>
      <c r="FJV9" s="429"/>
      <c r="FJW9" s="429"/>
      <c r="FJX9" s="429"/>
      <c r="FJY9" s="429"/>
      <c r="FJZ9" s="429"/>
      <c r="FKA9" s="429"/>
      <c r="FKB9" s="429"/>
      <c r="FKC9" s="429"/>
      <c r="FKD9" s="429"/>
      <c r="FKE9" s="429"/>
      <c r="FKF9" s="429"/>
      <c r="FKG9" s="429"/>
      <c r="FKH9" s="429"/>
      <c r="FKI9" s="429"/>
      <c r="FKJ9" s="429"/>
      <c r="FKK9" s="429"/>
      <c r="FKL9" s="429"/>
      <c r="FKM9" s="429"/>
      <c r="FKN9" s="429"/>
      <c r="FKO9" s="429"/>
      <c r="FKP9" s="429"/>
      <c r="FKQ9" s="429"/>
      <c r="FKR9" s="429"/>
      <c r="FKS9" s="429"/>
      <c r="FKT9" s="429"/>
      <c r="FKU9" s="429"/>
      <c r="FKV9" s="429"/>
      <c r="FKW9" s="429"/>
      <c r="FKX9" s="429"/>
      <c r="FKY9" s="429"/>
      <c r="FKZ9" s="429"/>
      <c r="FLA9" s="429"/>
      <c r="FLB9" s="429"/>
      <c r="FLC9" s="429"/>
      <c r="FLD9" s="429"/>
      <c r="FLE9" s="429"/>
      <c r="FLF9" s="429"/>
      <c r="FLG9" s="429"/>
      <c r="FLH9" s="429"/>
      <c r="FLI9" s="429"/>
      <c r="FLJ9" s="429"/>
      <c r="FLK9" s="429"/>
      <c r="FLL9" s="429"/>
      <c r="FLM9" s="429"/>
      <c r="FLN9" s="429"/>
      <c r="FLO9" s="429"/>
      <c r="FLP9" s="429"/>
      <c r="FLQ9" s="429"/>
      <c r="FLR9" s="429"/>
      <c r="FLS9" s="429"/>
      <c r="FLT9" s="429"/>
      <c r="FLU9" s="429"/>
      <c r="FLV9" s="429"/>
      <c r="FLW9" s="429"/>
      <c r="FLX9" s="429"/>
      <c r="FLY9" s="429"/>
      <c r="FLZ9" s="429"/>
      <c r="FMA9" s="429"/>
      <c r="FMB9" s="429"/>
      <c r="FMC9" s="429"/>
      <c r="FMD9" s="429"/>
      <c r="FME9" s="429"/>
      <c r="FMF9" s="429"/>
      <c r="FMG9" s="429"/>
      <c r="FMH9" s="429"/>
      <c r="FMI9" s="429"/>
      <c r="FMJ9" s="429"/>
      <c r="FMK9" s="429"/>
      <c r="FML9" s="429"/>
      <c r="FMM9" s="429"/>
      <c r="FMN9" s="429"/>
      <c r="FMO9" s="429"/>
      <c r="FMP9" s="429"/>
      <c r="FMQ9" s="429"/>
      <c r="FMR9" s="429"/>
      <c r="FMS9" s="429"/>
      <c r="FMT9" s="429"/>
      <c r="FMU9" s="429"/>
      <c r="FMV9" s="429"/>
      <c r="FMW9" s="429"/>
      <c r="FMX9" s="429"/>
      <c r="FMY9" s="429"/>
      <c r="FMZ9" s="429"/>
      <c r="FNA9" s="429"/>
      <c r="FNB9" s="429"/>
      <c r="FNC9" s="429"/>
      <c r="FND9" s="429"/>
      <c r="FNE9" s="429"/>
      <c r="FNF9" s="429"/>
      <c r="FNG9" s="429"/>
      <c r="FNH9" s="429"/>
      <c r="FNI9" s="429"/>
      <c r="FNJ9" s="429"/>
      <c r="FNK9" s="429"/>
      <c r="FNL9" s="429"/>
      <c r="FNM9" s="429"/>
      <c r="FNN9" s="429"/>
      <c r="FNO9" s="429"/>
      <c r="FNP9" s="429"/>
      <c r="FNQ9" s="429"/>
      <c r="FNR9" s="429"/>
      <c r="FNS9" s="429"/>
      <c r="FNT9" s="429"/>
      <c r="FNU9" s="429"/>
      <c r="FNV9" s="429"/>
      <c r="FNW9" s="429"/>
      <c r="FNX9" s="429"/>
      <c r="FNY9" s="429"/>
      <c r="FNZ9" s="429"/>
      <c r="FOA9" s="429"/>
      <c r="FOB9" s="429"/>
      <c r="FOC9" s="429"/>
      <c r="FOD9" s="429"/>
      <c r="FOE9" s="429"/>
      <c r="FOF9" s="429"/>
      <c r="FOG9" s="429"/>
      <c r="FOH9" s="429"/>
      <c r="FOI9" s="429"/>
      <c r="FOJ9" s="429"/>
      <c r="FOK9" s="429"/>
      <c r="FOL9" s="429"/>
      <c r="FOM9" s="429"/>
      <c r="FON9" s="429"/>
      <c r="FOO9" s="429"/>
      <c r="FOP9" s="429"/>
      <c r="FOQ9" s="429"/>
      <c r="FOR9" s="429"/>
      <c r="FOS9" s="429"/>
      <c r="FOT9" s="429"/>
      <c r="FOU9" s="429"/>
      <c r="FOV9" s="429"/>
      <c r="FOW9" s="429"/>
      <c r="FOX9" s="429"/>
      <c r="FOY9" s="429"/>
      <c r="FOZ9" s="429"/>
      <c r="FPA9" s="429"/>
      <c r="FPB9" s="429"/>
      <c r="FPC9" s="429"/>
      <c r="FPD9" s="429"/>
      <c r="FPE9" s="429"/>
      <c r="FPF9" s="429"/>
      <c r="FPG9" s="429"/>
      <c r="FPH9" s="429"/>
      <c r="FPI9" s="429"/>
      <c r="FPJ9" s="429"/>
      <c r="FPK9" s="429"/>
      <c r="FPL9" s="429"/>
      <c r="FPM9" s="429"/>
      <c r="FPN9" s="429"/>
      <c r="FPO9" s="429"/>
      <c r="FPP9" s="429"/>
      <c r="FPQ9" s="429"/>
      <c r="FPR9" s="429"/>
      <c r="FPS9" s="429"/>
      <c r="FPT9" s="429"/>
      <c r="FPU9" s="429"/>
      <c r="FPV9" s="429"/>
      <c r="FPW9" s="429"/>
      <c r="FPX9" s="429"/>
      <c r="FPY9" s="429"/>
      <c r="FPZ9" s="429"/>
      <c r="FQA9" s="429"/>
      <c r="FQB9" s="429"/>
      <c r="FQC9" s="429"/>
      <c r="FQD9" s="429"/>
      <c r="FQE9" s="429"/>
      <c r="FQF9" s="429"/>
      <c r="FQG9" s="429"/>
      <c r="FQH9" s="429"/>
      <c r="FQI9" s="429"/>
      <c r="FQJ9" s="429"/>
      <c r="FQK9" s="429"/>
      <c r="FQL9" s="429"/>
      <c r="FQM9" s="429"/>
      <c r="FQN9" s="429"/>
      <c r="FQO9" s="429"/>
      <c r="FQP9" s="429"/>
      <c r="FQQ9" s="429"/>
      <c r="FQR9" s="429"/>
      <c r="FQS9" s="429"/>
      <c r="FQT9" s="429"/>
      <c r="FQU9" s="429"/>
      <c r="FQV9" s="429"/>
      <c r="FQW9" s="429"/>
      <c r="FQX9" s="429"/>
      <c r="FQY9" s="429"/>
      <c r="FQZ9" s="429"/>
      <c r="FRA9" s="429"/>
      <c r="FRB9" s="429"/>
      <c r="FRC9" s="429"/>
      <c r="FRD9" s="429"/>
      <c r="FRE9" s="429"/>
      <c r="FRF9" s="429"/>
      <c r="FRG9" s="429"/>
      <c r="FRH9" s="429"/>
      <c r="FRI9" s="429"/>
      <c r="FRJ9" s="429"/>
      <c r="FRK9" s="429"/>
      <c r="FRL9" s="429"/>
      <c r="FRM9" s="429"/>
      <c r="FRN9" s="429"/>
      <c r="FRO9" s="429"/>
      <c r="FRP9" s="429"/>
      <c r="FRQ9" s="429"/>
      <c r="FRR9" s="429"/>
      <c r="FRS9" s="429"/>
      <c r="FRT9" s="429"/>
      <c r="FRU9" s="429"/>
      <c r="FRV9" s="429"/>
      <c r="FRW9" s="429"/>
      <c r="FRX9" s="429"/>
      <c r="FRY9" s="429"/>
      <c r="FRZ9" s="429"/>
      <c r="FSA9" s="429"/>
      <c r="FSB9" s="429"/>
      <c r="FSC9" s="429"/>
      <c r="FSD9" s="429"/>
      <c r="FSE9" s="429"/>
      <c r="FSF9" s="429"/>
      <c r="FSG9" s="429"/>
      <c r="FSH9" s="429"/>
      <c r="FSI9" s="429"/>
      <c r="FSJ9" s="429"/>
      <c r="FSK9" s="429"/>
      <c r="FSL9" s="429"/>
      <c r="FSM9" s="429"/>
      <c r="FSN9" s="429"/>
      <c r="FSO9" s="429"/>
      <c r="FSP9" s="429"/>
      <c r="FSQ9" s="429"/>
      <c r="FSR9" s="429"/>
      <c r="FSS9" s="429"/>
      <c r="FST9" s="429"/>
      <c r="FSU9" s="429"/>
      <c r="FSV9" s="429"/>
      <c r="FSW9" s="429"/>
      <c r="FSX9" s="429"/>
      <c r="FSY9" s="429"/>
      <c r="FSZ9" s="429"/>
      <c r="FTA9" s="429"/>
      <c r="FTB9" s="429"/>
      <c r="FTC9" s="429"/>
      <c r="FTD9" s="429"/>
      <c r="FTE9" s="429"/>
      <c r="FTF9" s="429"/>
      <c r="FTG9" s="429"/>
      <c r="FTH9" s="429"/>
      <c r="FTI9" s="429"/>
      <c r="FTJ9" s="429"/>
      <c r="FTK9" s="429"/>
      <c r="FTL9" s="429"/>
      <c r="FTM9" s="429"/>
      <c r="FTN9" s="429"/>
      <c r="FTO9" s="429"/>
      <c r="FTP9" s="429"/>
      <c r="FTQ9" s="429"/>
      <c r="FTR9" s="429"/>
      <c r="FTS9" s="429"/>
      <c r="FTT9" s="429"/>
      <c r="FTU9" s="429"/>
      <c r="FTV9" s="429"/>
      <c r="FTW9" s="429"/>
      <c r="FTX9" s="429"/>
      <c r="FTY9" s="429"/>
      <c r="FTZ9" s="429"/>
      <c r="FUA9" s="429"/>
      <c r="FUB9" s="429"/>
      <c r="FUC9" s="429"/>
      <c r="FUD9" s="429"/>
      <c r="FUE9" s="429"/>
      <c r="FUF9" s="429"/>
      <c r="FUG9" s="429"/>
      <c r="FUH9" s="429"/>
      <c r="FUI9" s="429"/>
      <c r="FUJ9" s="429"/>
      <c r="FUK9" s="429"/>
      <c r="FUL9" s="429"/>
      <c r="FUM9" s="429"/>
      <c r="FUN9" s="429"/>
      <c r="FUO9" s="429"/>
      <c r="FUP9" s="429"/>
      <c r="FUQ9" s="429"/>
      <c r="FUR9" s="429"/>
      <c r="FUS9" s="429"/>
      <c r="FUT9" s="429"/>
      <c r="FUU9" s="429"/>
      <c r="FUV9" s="429"/>
      <c r="FUW9" s="429"/>
      <c r="FUX9" s="429"/>
      <c r="FUY9" s="429"/>
      <c r="FUZ9" s="429"/>
      <c r="FVA9" s="429"/>
      <c r="FVB9" s="429"/>
      <c r="FVC9" s="429"/>
      <c r="FVD9" s="429"/>
      <c r="FVE9" s="429"/>
      <c r="FVF9" s="429"/>
      <c r="FVG9" s="429"/>
      <c r="FVH9" s="429"/>
      <c r="FVI9" s="429"/>
      <c r="FVJ9" s="429"/>
      <c r="FVK9" s="429"/>
      <c r="FVL9" s="429"/>
      <c r="FVM9" s="429"/>
      <c r="FVN9" s="429"/>
      <c r="FVO9" s="429"/>
      <c r="FVP9" s="429"/>
      <c r="FVQ9" s="429"/>
      <c r="FVR9" s="429"/>
      <c r="FVS9" s="429"/>
      <c r="FVT9" s="429"/>
      <c r="FVU9" s="429"/>
      <c r="FVV9" s="429"/>
      <c r="FVW9" s="429"/>
      <c r="FVX9" s="429"/>
      <c r="FVY9" s="429"/>
      <c r="FVZ9" s="429"/>
      <c r="FWA9" s="429"/>
      <c r="FWB9" s="429"/>
      <c r="FWC9" s="429"/>
      <c r="FWD9" s="429"/>
      <c r="FWE9" s="429"/>
      <c r="FWF9" s="429"/>
      <c r="FWG9" s="429"/>
      <c r="FWH9" s="429"/>
      <c r="FWI9" s="429"/>
      <c r="FWJ9" s="429"/>
      <c r="FWK9" s="429"/>
      <c r="FWL9" s="429"/>
      <c r="FWM9" s="429"/>
      <c r="FWN9" s="429"/>
      <c r="FWO9" s="429"/>
      <c r="FWP9" s="429"/>
      <c r="FWQ9" s="429"/>
      <c r="FWR9" s="429"/>
      <c r="FWS9" s="429"/>
      <c r="FWT9" s="429"/>
      <c r="FWU9" s="429"/>
      <c r="FWV9" s="429"/>
      <c r="FWW9" s="429"/>
      <c r="FWX9" s="429"/>
      <c r="FWY9" s="429"/>
      <c r="FWZ9" s="429"/>
      <c r="FXA9" s="429"/>
      <c r="FXB9" s="429"/>
      <c r="FXC9" s="429"/>
      <c r="FXD9" s="429"/>
      <c r="FXE9" s="429"/>
      <c r="FXF9" s="429"/>
      <c r="FXG9" s="429"/>
      <c r="FXH9" s="429"/>
      <c r="FXI9" s="429"/>
      <c r="FXJ9" s="429"/>
      <c r="FXK9" s="429"/>
      <c r="FXL9" s="429"/>
      <c r="FXM9" s="429"/>
      <c r="FXN9" s="429"/>
      <c r="FXO9" s="429"/>
      <c r="FXP9" s="429"/>
      <c r="FXQ9" s="429"/>
      <c r="FXR9" s="429"/>
      <c r="FXS9" s="429"/>
      <c r="FXT9" s="429"/>
      <c r="FXU9" s="429"/>
      <c r="FXV9" s="429"/>
      <c r="FXW9" s="429"/>
      <c r="FXX9" s="429"/>
      <c r="FXY9" s="429"/>
      <c r="FXZ9" s="429"/>
      <c r="FYA9" s="429"/>
      <c r="FYB9" s="429"/>
      <c r="FYC9" s="429"/>
      <c r="FYD9" s="429"/>
      <c r="FYE9" s="429"/>
      <c r="FYF9" s="429"/>
      <c r="FYG9" s="429"/>
      <c r="FYH9" s="429"/>
      <c r="FYI9" s="429"/>
      <c r="FYJ9" s="429"/>
      <c r="FYK9" s="429"/>
      <c r="FYL9" s="429"/>
      <c r="FYM9" s="429"/>
      <c r="FYN9" s="429"/>
      <c r="FYO9" s="429"/>
      <c r="FYP9" s="429"/>
      <c r="FYQ9" s="429"/>
      <c r="FYR9" s="429"/>
      <c r="FYS9" s="429"/>
      <c r="FYT9" s="429"/>
      <c r="FYU9" s="429"/>
      <c r="FYV9" s="429"/>
      <c r="FYW9" s="429"/>
      <c r="FYX9" s="429"/>
      <c r="FYY9" s="429"/>
      <c r="FYZ9" s="429"/>
      <c r="FZA9" s="429"/>
      <c r="FZB9" s="429"/>
      <c r="FZC9" s="429"/>
      <c r="FZD9" s="429"/>
      <c r="FZE9" s="429"/>
      <c r="FZF9" s="429"/>
      <c r="FZG9" s="429"/>
      <c r="FZH9" s="429"/>
      <c r="FZI9" s="429"/>
      <c r="FZJ9" s="429"/>
      <c r="FZK9" s="429"/>
      <c r="FZL9" s="429"/>
      <c r="FZM9" s="429"/>
      <c r="FZN9" s="429"/>
      <c r="FZO9" s="429"/>
      <c r="FZP9" s="429"/>
      <c r="FZQ9" s="429"/>
      <c r="FZR9" s="429"/>
      <c r="FZS9" s="429"/>
      <c r="FZT9" s="429"/>
      <c r="FZU9" s="429"/>
      <c r="FZV9" s="429"/>
      <c r="FZW9" s="429"/>
      <c r="FZX9" s="429"/>
      <c r="FZY9" s="429"/>
      <c r="FZZ9" s="429"/>
      <c r="GAA9" s="429"/>
      <c r="GAB9" s="429"/>
      <c r="GAC9" s="429"/>
      <c r="GAD9" s="429"/>
      <c r="GAE9" s="429"/>
      <c r="GAF9" s="429"/>
      <c r="GAG9" s="429"/>
      <c r="GAH9" s="429"/>
      <c r="GAI9" s="429"/>
      <c r="GAJ9" s="429"/>
      <c r="GAK9" s="429"/>
      <c r="GAL9" s="429"/>
      <c r="GAM9" s="429"/>
      <c r="GAN9" s="429"/>
      <c r="GAO9" s="429"/>
      <c r="GAP9" s="429"/>
      <c r="GAQ9" s="429"/>
      <c r="GAR9" s="429"/>
      <c r="GAS9" s="429"/>
      <c r="GAT9" s="429"/>
      <c r="GAU9" s="429"/>
      <c r="GAV9" s="429"/>
      <c r="GAW9" s="429"/>
      <c r="GAX9" s="429"/>
      <c r="GAY9" s="429"/>
      <c r="GAZ9" s="429"/>
      <c r="GBA9" s="429"/>
      <c r="GBB9" s="429"/>
      <c r="GBC9" s="429"/>
      <c r="GBD9" s="429"/>
      <c r="GBE9" s="429"/>
      <c r="GBF9" s="429"/>
      <c r="GBG9" s="429"/>
      <c r="GBH9" s="429"/>
      <c r="GBI9" s="429"/>
      <c r="GBJ9" s="429"/>
      <c r="GBK9" s="429"/>
      <c r="GBL9" s="429"/>
      <c r="GBM9" s="429"/>
      <c r="GBN9" s="429"/>
      <c r="GBO9" s="429"/>
      <c r="GBP9" s="429"/>
      <c r="GBQ9" s="429"/>
      <c r="GBR9" s="429"/>
      <c r="GBS9" s="429"/>
      <c r="GBT9" s="429"/>
      <c r="GBU9" s="429"/>
      <c r="GBV9" s="429"/>
      <c r="GBW9" s="429"/>
      <c r="GBX9" s="429"/>
      <c r="GBY9" s="429"/>
      <c r="GBZ9" s="429"/>
      <c r="GCA9" s="429"/>
      <c r="GCB9" s="429"/>
      <c r="GCC9" s="429"/>
      <c r="GCD9" s="429"/>
      <c r="GCE9" s="429"/>
      <c r="GCF9" s="429"/>
      <c r="GCG9" s="429"/>
      <c r="GCH9" s="429"/>
      <c r="GCI9" s="429"/>
      <c r="GCJ9" s="429"/>
      <c r="GCK9" s="429"/>
      <c r="GCL9" s="429"/>
      <c r="GCM9" s="429"/>
      <c r="GCN9" s="429"/>
      <c r="GCO9" s="429"/>
      <c r="GCP9" s="429"/>
      <c r="GCQ9" s="429"/>
      <c r="GCR9" s="429"/>
      <c r="GCS9" s="429"/>
      <c r="GCT9" s="429"/>
      <c r="GCU9" s="429"/>
      <c r="GCV9" s="429"/>
      <c r="GCW9" s="429"/>
      <c r="GCX9" s="429"/>
      <c r="GCY9" s="429"/>
      <c r="GCZ9" s="429"/>
      <c r="GDA9" s="429"/>
      <c r="GDB9" s="429"/>
      <c r="GDC9" s="429"/>
      <c r="GDD9" s="429"/>
      <c r="GDE9" s="429"/>
      <c r="GDF9" s="429"/>
      <c r="GDG9" s="429"/>
      <c r="GDH9" s="429"/>
      <c r="GDI9" s="429"/>
      <c r="GDJ9" s="429"/>
      <c r="GDK9" s="429"/>
      <c r="GDL9" s="429"/>
      <c r="GDM9" s="429"/>
      <c r="GDN9" s="429"/>
      <c r="GDO9" s="429"/>
      <c r="GDP9" s="429"/>
      <c r="GDQ9" s="429"/>
      <c r="GDR9" s="429"/>
      <c r="GDS9" s="429"/>
      <c r="GDT9" s="429"/>
      <c r="GDU9" s="429"/>
      <c r="GDV9" s="429"/>
      <c r="GDW9" s="429"/>
      <c r="GDX9" s="429"/>
      <c r="GDY9" s="429"/>
      <c r="GDZ9" s="429"/>
      <c r="GEA9" s="429"/>
      <c r="GEB9" s="429"/>
      <c r="GEC9" s="429"/>
      <c r="GED9" s="429"/>
      <c r="GEE9" s="429"/>
      <c r="GEF9" s="429"/>
      <c r="GEG9" s="429"/>
      <c r="GEH9" s="429"/>
      <c r="GEI9" s="429"/>
      <c r="GEJ9" s="429"/>
      <c r="GEK9" s="429"/>
      <c r="GEL9" s="429"/>
      <c r="GEM9" s="429"/>
      <c r="GEN9" s="429"/>
      <c r="GEO9" s="429"/>
      <c r="GEP9" s="429"/>
      <c r="GEQ9" s="429"/>
      <c r="GER9" s="429"/>
      <c r="GES9" s="429"/>
      <c r="GET9" s="429"/>
      <c r="GEU9" s="429"/>
      <c r="GEV9" s="429"/>
      <c r="GEW9" s="429"/>
      <c r="GEX9" s="429"/>
      <c r="GEY9" s="429"/>
      <c r="GEZ9" s="429"/>
      <c r="GFA9" s="429"/>
      <c r="GFB9" s="429"/>
      <c r="GFC9" s="429"/>
      <c r="GFD9" s="429"/>
      <c r="GFE9" s="429"/>
      <c r="GFF9" s="429"/>
      <c r="GFG9" s="429"/>
      <c r="GFH9" s="429"/>
      <c r="GFI9" s="429"/>
      <c r="GFJ9" s="429"/>
      <c r="GFK9" s="429"/>
      <c r="GFL9" s="429"/>
      <c r="GFM9" s="429"/>
      <c r="GFN9" s="429"/>
      <c r="GFO9" s="429"/>
      <c r="GFP9" s="429"/>
      <c r="GFQ9" s="429"/>
      <c r="GFR9" s="429"/>
      <c r="GFS9" s="429"/>
      <c r="GFT9" s="429"/>
      <c r="GFU9" s="429"/>
      <c r="GFV9" s="429"/>
      <c r="GFW9" s="429"/>
      <c r="GFX9" s="429"/>
      <c r="GFY9" s="429"/>
      <c r="GFZ9" s="429"/>
      <c r="GGA9" s="429"/>
      <c r="GGB9" s="429"/>
      <c r="GGC9" s="429"/>
      <c r="GGD9" s="429"/>
      <c r="GGE9" s="429"/>
      <c r="GGF9" s="429"/>
      <c r="GGG9" s="429"/>
      <c r="GGH9" s="429"/>
      <c r="GGI9" s="429"/>
      <c r="GGJ9" s="429"/>
      <c r="GGK9" s="429"/>
      <c r="GGL9" s="429"/>
      <c r="GGM9" s="429"/>
      <c r="GGN9" s="429"/>
      <c r="GGO9" s="429"/>
      <c r="GGP9" s="429"/>
      <c r="GGQ9" s="429"/>
      <c r="GGR9" s="429"/>
      <c r="GGS9" s="429"/>
      <c r="GGT9" s="429"/>
      <c r="GGU9" s="429"/>
      <c r="GGV9" s="429"/>
      <c r="GGW9" s="429"/>
      <c r="GGX9" s="429"/>
      <c r="GGY9" s="429"/>
      <c r="GGZ9" s="429"/>
      <c r="GHA9" s="429"/>
      <c r="GHB9" s="429"/>
      <c r="GHC9" s="429"/>
      <c r="GHD9" s="429"/>
      <c r="GHE9" s="429"/>
      <c r="GHF9" s="429"/>
      <c r="GHG9" s="429"/>
      <c r="GHH9" s="429"/>
      <c r="GHI9" s="429"/>
      <c r="GHJ9" s="429"/>
      <c r="GHK9" s="429"/>
      <c r="GHL9" s="429"/>
      <c r="GHM9" s="429"/>
      <c r="GHN9" s="429"/>
      <c r="GHO9" s="429"/>
      <c r="GHP9" s="429"/>
      <c r="GHQ9" s="429"/>
      <c r="GHR9" s="429"/>
      <c r="GHS9" s="429"/>
      <c r="GHT9" s="429"/>
      <c r="GHU9" s="429"/>
      <c r="GHV9" s="429"/>
      <c r="GHW9" s="429"/>
      <c r="GHX9" s="429"/>
      <c r="GHY9" s="429"/>
      <c r="GHZ9" s="429"/>
      <c r="GIA9" s="429"/>
      <c r="GIB9" s="429"/>
      <c r="GIC9" s="429"/>
      <c r="GID9" s="429"/>
      <c r="GIE9" s="429"/>
      <c r="GIF9" s="429"/>
      <c r="GIG9" s="429"/>
      <c r="GIH9" s="429"/>
      <c r="GII9" s="429"/>
      <c r="GIJ9" s="429"/>
      <c r="GIK9" s="429"/>
      <c r="GIL9" s="429"/>
      <c r="GIM9" s="429"/>
      <c r="GIN9" s="429"/>
      <c r="GIO9" s="429"/>
      <c r="GIP9" s="429"/>
      <c r="GIQ9" s="429"/>
      <c r="GIR9" s="429"/>
      <c r="GIS9" s="429"/>
      <c r="GIT9" s="429"/>
      <c r="GIU9" s="429"/>
      <c r="GIV9" s="429"/>
      <c r="GIW9" s="429"/>
      <c r="GIX9" s="429"/>
      <c r="GIY9" s="429"/>
      <c r="GIZ9" s="429"/>
      <c r="GJA9" s="429"/>
      <c r="GJB9" s="429"/>
      <c r="GJC9" s="429"/>
      <c r="GJD9" s="429"/>
      <c r="GJE9" s="429"/>
      <c r="GJF9" s="429"/>
      <c r="GJG9" s="429"/>
      <c r="GJH9" s="429"/>
      <c r="GJI9" s="429"/>
      <c r="GJJ9" s="429"/>
      <c r="GJK9" s="429"/>
      <c r="GJL9" s="429"/>
      <c r="GJM9" s="429"/>
      <c r="GJN9" s="429"/>
      <c r="GJO9" s="429"/>
      <c r="GJP9" s="429"/>
      <c r="GJQ9" s="429"/>
      <c r="GJR9" s="429"/>
      <c r="GJS9" s="429"/>
      <c r="GJT9" s="429"/>
      <c r="GJU9" s="429"/>
      <c r="GJV9" s="429"/>
      <c r="GJW9" s="429"/>
      <c r="GJX9" s="429"/>
      <c r="GJY9" s="429"/>
      <c r="GJZ9" s="429"/>
      <c r="GKA9" s="429"/>
      <c r="GKB9" s="429"/>
      <c r="GKC9" s="429"/>
      <c r="GKD9" s="429"/>
      <c r="GKE9" s="429"/>
      <c r="GKF9" s="429"/>
      <c r="GKG9" s="429"/>
      <c r="GKH9" s="429"/>
      <c r="GKI9" s="429"/>
      <c r="GKJ9" s="429"/>
      <c r="GKK9" s="429"/>
      <c r="GKL9" s="429"/>
      <c r="GKM9" s="429"/>
      <c r="GKN9" s="429"/>
      <c r="GKO9" s="429"/>
      <c r="GKP9" s="429"/>
      <c r="GKQ9" s="429"/>
      <c r="GKR9" s="429"/>
      <c r="GKS9" s="429"/>
      <c r="GKT9" s="429"/>
      <c r="GKU9" s="429"/>
      <c r="GKV9" s="429"/>
      <c r="GKW9" s="429"/>
      <c r="GKX9" s="429"/>
      <c r="GKY9" s="429"/>
      <c r="GKZ9" s="429"/>
      <c r="GLA9" s="429"/>
      <c r="GLB9" s="429"/>
      <c r="GLC9" s="429"/>
      <c r="GLD9" s="429"/>
      <c r="GLE9" s="429"/>
      <c r="GLF9" s="429"/>
      <c r="GLG9" s="429"/>
      <c r="GLH9" s="429"/>
      <c r="GLI9" s="429"/>
      <c r="GLJ9" s="429"/>
      <c r="GLK9" s="429"/>
      <c r="GLL9" s="429"/>
      <c r="GLM9" s="429"/>
      <c r="GLN9" s="429"/>
      <c r="GLO9" s="429"/>
      <c r="GLP9" s="429"/>
      <c r="GLQ9" s="429"/>
      <c r="GLR9" s="429"/>
      <c r="GLS9" s="429"/>
      <c r="GLT9" s="429"/>
      <c r="GLU9" s="429"/>
      <c r="GLV9" s="429"/>
      <c r="GLW9" s="429"/>
      <c r="GLX9" s="429"/>
      <c r="GLY9" s="429"/>
      <c r="GLZ9" s="429"/>
      <c r="GMA9" s="429"/>
      <c r="GMB9" s="429"/>
      <c r="GMC9" s="429"/>
      <c r="GMD9" s="429"/>
      <c r="GME9" s="429"/>
      <c r="GMF9" s="429"/>
      <c r="GMG9" s="429"/>
      <c r="GMH9" s="429"/>
      <c r="GMI9" s="429"/>
      <c r="GMJ9" s="429"/>
      <c r="GMK9" s="429"/>
      <c r="GML9" s="429"/>
      <c r="GMM9" s="429"/>
      <c r="GMN9" s="429"/>
      <c r="GMO9" s="429"/>
      <c r="GMP9" s="429"/>
      <c r="GMQ9" s="429"/>
      <c r="GMR9" s="429"/>
      <c r="GMS9" s="429"/>
      <c r="GMT9" s="429"/>
      <c r="GMU9" s="429"/>
      <c r="GMV9" s="429"/>
      <c r="GMW9" s="429"/>
      <c r="GMX9" s="429"/>
      <c r="GMY9" s="429"/>
      <c r="GMZ9" s="429"/>
      <c r="GNA9" s="429"/>
      <c r="GNB9" s="429"/>
      <c r="GNC9" s="429"/>
      <c r="GND9" s="429"/>
      <c r="GNE9" s="429"/>
      <c r="GNF9" s="429"/>
      <c r="GNG9" s="429"/>
      <c r="GNH9" s="429"/>
      <c r="GNI9" s="429"/>
      <c r="GNJ9" s="429"/>
      <c r="GNK9" s="429"/>
      <c r="GNL9" s="429"/>
      <c r="GNM9" s="429"/>
      <c r="GNN9" s="429"/>
      <c r="GNO9" s="429"/>
      <c r="GNP9" s="429"/>
      <c r="GNQ9" s="429"/>
      <c r="GNR9" s="429"/>
      <c r="GNS9" s="429"/>
      <c r="GNT9" s="429"/>
      <c r="GNU9" s="429"/>
      <c r="GNV9" s="429"/>
      <c r="GNW9" s="429"/>
      <c r="GNX9" s="429"/>
      <c r="GNY9" s="429"/>
      <c r="GNZ9" s="429"/>
      <c r="GOA9" s="429"/>
      <c r="GOB9" s="429"/>
      <c r="GOC9" s="429"/>
      <c r="GOD9" s="429"/>
      <c r="GOE9" s="429"/>
      <c r="GOF9" s="429"/>
      <c r="GOG9" s="429"/>
      <c r="GOH9" s="429"/>
      <c r="GOI9" s="429"/>
      <c r="GOJ9" s="429"/>
      <c r="GOK9" s="429"/>
      <c r="GOL9" s="429"/>
      <c r="GOM9" s="429"/>
      <c r="GON9" s="429"/>
      <c r="GOO9" s="429"/>
      <c r="GOP9" s="429"/>
      <c r="GOQ9" s="429"/>
      <c r="GOR9" s="429"/>
      <c r="GOS9" s="429"/>
      <c r="GOT9" s="429"/>
      <c r="GOU9" s="429"/>
      <c r="GOV9" s="429"/>
      <c r="GOW9" s="429"/>
      <c r="GOX9" s="429"/>
      <c r="GOY9" s="429"/>
      <c r="GOZ9" s="429"/>
      <c r="GPA9" s="429"/>
      <c r="GPB9" s="429"/>
      <c r="GPC9" s="429"/>
      <c r="GPD9" s="429"/>
      <c r="GPE9" s="429"/>
      <c r="GPF9" s="429"/>
      <c r="GPG9" s="429"/>
      <c r="GPH9" s="429"/>
      <c r="GPI9" s="429"/>
      <c r="GPJ9" s="429"/>
      <c r="GPK9" s="429"/>
      <c r="GPL9" s="429"/>
      <c r="GPM9" s="429"/>
      <c r="GPN9" s="429"/>
      <c r="GPO9" s="429"/>
      <c r="GPP9" s="429"/>
      <c r="GPQ9" s="429"/>
      <c r="GPR9" s="429"/>
      <c r="GPS9" s="429"/>
      <c r="GPT9" s="429"/>
      <c r="GPU9" s="429"/>
      <c r="GPV9" s="429"/>
      <c r="GPW9" s="429"/>
      <c r="GPX9" s="429"/>
      <c r="GPY9" s="429"/>
      <c r="GPZ9" s="429"/>
      <c r="GQA9" s="429"/>
      <c r="GQB9" s="429"/>
      <c r="GQC9" s="429"/>
      <c r="GQD9" s="429"/>
      <c r="GQE9" s="429"/>
      <c r="GQF9" s="429"/>
      <c r="GQG9" s="429"/>
      <c r="GQH9" s="429"/>
      <c r="GQI9" s="429"/>
      <c r="GQJ9" s="429"/>
      <c r="GQK9" s="429"/>
      <c r="GQL9" s="429"/>
      <c r="GQM9" s="429"/>
      <c r="GQN9" s="429"/>
      <c r="GQO9" s="429"/>
      <c r="GQP9" s="429"/>
      <c r="GQQ9" s="429"/>
      <c r="GQR9" s="429"/>
      <c r="GQS9" s="429"/>
      <c r="GQT9" s="429"/>
      <c r="GQU9" s="429"/>
      <c r="GQV9" s="429"/>
      <c r="GQW9" s="429"/>
      <c r="GQX9" s="429"/>
      <c r="GQY9" s="429"/>
      <c r="GQZ9" s="429"/>
      <c r="GRA9" s="429"/>
      <c r="GRB9" s="429"/>
      <c r="GRC9" s="429"/>
      <c r="GRD9" s="429"/>
      <c r="GRE9" s="429"/>
      <c r="GRF9" s="429"/>
      <c r="GRG9" s="429"/>
      <c r="GRH9" s="429"/>
      <c r="GRI9" s="429"/>
      <c r="GRJ9" s="429"/>
      <c r="GRK9" s="429"/>
      <c r="GRL9" s="429"/>
      <c r="GRM9" s="429"/>
      <c r="GRN9" s="429"/>
      <c r="GRO9" s="429"/>
      <c r="GRP9" s="429"/>
      <c r="GRQ9" s="429"/>
      <c r="GRR9" s="429"/>
      <c r="GRS9" s="429"/>
      <c r="GRT9" s="429"/>
      <c r="GRU9" s="429"/>
      <c r="GRV9" s="429"/>
      <c r="GRW9" s="429"/>
      <c r="GRX9" s="429"/>
      <c r="GRY9" s="429"/>
      <c r="GRZ9" s="429"/>
      <c r="GSA9" s="429"/>
      <c r="GSB9" s="429"/>
      <c r="GSC9" s="429"/>
      <c r="GSD9" s="429"/>
      <c r="GSE9" s="429"/>
      <c r="GSF9" s="429"/>
      <c r="GSG9" s="429"/>
      <c r="GSH9" s="429"/>
      <c r="GSI9" s="429"/>
      <c r="GSJ9" s="429"/>
      <c r="GSK9" s="429"/>
      <c r="GSL9" s="429"/>
      <c r="GSM9" s="429"/>
      <c r="GSN9" s="429"/>
      <c r="GSO9" s="429"/>
      <c r="GSP9" s="429"/>
      <c r="GSQ9" s="429"/>
      <c r="GSR9" s="429"/>
      <c r="GSS9" s="429"/>
      <c r="GST9" s="429"/>
      <c r="GSU9" s="429"/>
      <c r="GSV9" s="429"/>
      <c r="GSW9" s="429"/>
      <c r="GSX9" s="429"/>
      <c r="GSY9" s="429"/>
      <c r="GSZ9" s="429"/>
      <c r="GTA9" s="429"/>
      <c r="GTB9" s="429"/>
      <c r="GTC9" s="429"/>
      <c r="GTD9" s="429"/>
      <c r="GTE9" s="429"/>
      <c r="GTF9" s="429"/>
      <c r="GTG9" s="429"/>
      <c r="GTH9" s="429"/>
      <c r="GTI9" s="429"/>
      <c r="GTJ9" s="429"/>
      <c r="GTK9" s="429"/>
      <c r="GTL9" s="429"/>
      <c r="GTM9" s="429"/>
      <c r="GTN9" s="429"/>
      <c r="GTO9" s="429"/>
      <c r="GTP9" s="429"/>
      <c r="GTQ9" s="429"/>
      <c r="GTR9" s="429"/>
      <c r="GTS9" s="429"/>
      <c r="GTT9" s="429"/>
      <c r="GTU9" s="429"/>
      <c r="GTV9" s="429"/>
      <c r="GTW9" s="429"/>
      <c r="GTX9" s="429"/>
      <c r="GTY9" s="429"/>
      <c r="GTZ9" s="429"/>
      <c r="GUA9" s="429"/>
      <c r="GUB9" s="429"/>
      <c r="GUC9" s="429"/>
      <c r="GUD9" s="429"/>
      <c r="GUE9" s="429"/>
      <c r="GUF9" s="429"/>
      <c r="GUG9" s="429"/>
      <c r="GUH9" s="429"/>
      <c r="GUI9" s="429"/>
      <c r="GUJ9" s="429"/>
      <c r="GUK9" s="429"/>
      <c r="GUL9" s="429"/>
      <c r="GUM9" s="429"/>
      <c r="GUN9" s="429"/>
      <c r="GUO9" s="429"/>
      <c r="GUP9" s="429"/>
      <c r="GUQ9" s="429"/>
      <c r="GUR9" s="429"/>
      <c r="GUS9" s="429"/>
      <c r="GUT9" s="429"/>
      <c r="GUU9" s="429"/>
      <c r="GUV9" s="429"/>
      <c r="GUW9" s="429"/>
      <c r="GUX9" s="429"/>
      <c r="GUY9" s="429"/>
      <c r="GUZ9" s="429"/>
      <c r="GVA9" s="429"/>
      <c r="GVB9" s="429"/>
      <c r="GVC9" s="429"/>
      <c r="GVD9" s="429"/>
      <c r="GVE9" s="429"/>
      <c r="GVF9" s="429"/>
      <c r="GVG9" s="429"/>
      <c r="GVH9" s="429"/>
      <c r="GVI9" s="429"/>
      <c r="GVJ9" s="429"/>
      <c r="GVK9" s="429"/>
      <c r="GVL9" s="429"/>
      <c r="GVM9" s="429"/>
      <c r="GVN9" s="429"/>
      <c r="GVO9" s="429"/>
      <c r="GVP9" s="429"/>
      <c r="GVQ9" s="429"/>
      <c r="GVR9" s="429"/>
      <c r="GVS9" s="429"/>
      <c r="GVT9" s="429"/>
      <c r="GVU9" s="429"/>
      <c r="GVV9" s="429"/>
      <c r="GVW9" s="429"/>
      <c r="GVX9" s="429"/>
      <c r="GVY9" s="429"/>
      <c r="GVZ9" s="429"/>
      <c r="GWA9" s="429"/>
      <c r="GWB9" s="429"/>
      <c r="GWC9" s="429"/>
      <c r="GWD9" s="429"/>
      <c r="GWE9" s="429"/>
      <c r="GWF9" s="429"/>
      <c r="GWG9" s="429"/>
      <c r="GWH9" s="429"/>
      <c r="GWI9" s="429"/>
      <c r="GWJ9" s="429"/>
      <c r="GWK9" s="429"/>
      <c r="GWL9" s="429"/>
      <c r="GWM9" s="429"/>
      <c r="GWN9" s="429"/>
      <c r="GWO9" s="429"/>
      <c r="GWP9" s="429"/>
      <c r="GWQ9" s="429"/>
      <c r="GWR9" s="429"/>
      <c r="GWS9" s="429"/>
      <c r="GWT9" s="429"/>
      <c r="GWU9" s="429"/>
      <c r="GWV9" s="429"/>
      <c r="GWW9" s="429"/>
      <c r="GWX9" s="429"/>
      <c r="GWY9" s="429"/>
      <c r="GWZ9" s="429"/>
      <c r="GXA9" s="429"/>
      <c r="GXB9" s="429"/>
      <c r="GXC9" s="429"/>
      <c r="GXD9" s="429"/>
      <c r="GXE9" s="429"/>
      <c r="GXF9" s="429"/>
      <c r="GXG9" s="429"/>
      <c r="GXH9" s="429"/>
      <c r="GXI9" s="429"/>
      <c r="GXJ9" s="429"/>
      <c r="GXK9" s="429"/>
      <c r="GXL9" s="429"/>
      <c r="GXM9" s="429"/>
      <c r="GXN9" s="429"/>
      <c r="GXO9" s="429"/>
      <c r="GXP9" s="429"/>
      <c r="GXQ9" s="429"/>
      <c r="GXR9" s="429"/>
      <c r="GXS9" s="429"/>
      <c r="GXT9" s="429"/>
      <c r="GXU9" s="429"/>
      <c r="GXV9" s="429"/>
      <c r="GXW9" s="429"/>
      <c r="GXX9" s="429"/>
      <c r="GXY9" s="429"/>
      <c r="GXZ9" s="429"/>
      <c r="GYA9" s="429"/>
      <c r="GYB9" s="429"/>
      <c r="GYC9" s="429"/>
      <c r="GYD9" s="429"/>
      <c r="GYE9" s="429"/>
      <c r="GYF9" s="429"/>
      <c r="GYG9" s="429"/>
      <c r="GYH9" s="429"/>
      <c r="GYI9" s="429"/>
      <c r="GYJ9" s="429"/>
      <c r="GYK9" s="429"/>
      <c r="GYL9" s="429"/>
      <c r="GYM9" s="429"/>
      <c r="GYN9" s="429"/>
      <c r="GYO9" s="429"/>
      <c r="GYP9" s="429"/>
      <c r="GYQ9" s="429"/>
      <c r="GYR9" s="429"/>
      <c r="GYS9" s="429"/>
      <c r="GYT9" s="429"/>
      <c r="GYU9" s="429"/>
      <c r="GYV9" s="429"/>
      <c r="GYW9" s="429"/>
      <c r="GYX9" s="429"/>
      <c r="GYY9" s="429"/>
      <c r="GYZ9" s="429"/>
      <c r="GZA9" s="429"/>
      <c r="GZB9" s="429"/>
      <c r="GZC9" s="429"/>
      <c r="GZD9" s="429"/>
      <c r="GZE9" s="429"/>
      <c r="GZF9" s="429"/>
      <c r="GZG9" s="429"/>
      <c r="GZH9" s="429"/>
      <c r="GZI9" s="429"/>
      <c r="GZJ9" s="429"/>
      <c r="GZK9" s="429"/>
      <c r="GZL9" s="429"/>
      <c r="GZM9" s="429"/>
      <c r="GZN9" s="429"/>
      <c r="GZO9" s="429"/>
      <c r="GZP9" s="429"/>
      <c r="GZQ9" s="429"/>
      <c r="GZR9" s="429"/>
      <c r="GZS9" s="429"/>
      <c r="GZT9" s="429"/>
      <c r="GZU9" s="429"/>
      <c r="GZV9" s="429"/>
      <c r="GZW9" s="429"/>
      <c r="GZX9" s="429"/>
      <c r="GZY9" s="429"/>
      <c r="GZZ9" s="429"/>
      <c r="HAA9" s="429"/>
      <c r="HAB9" s="429"/>
      <c r="HAC9" s="429"/>
      <c r="HAD9" s="429"/>
      <c r="HAE9" s="429"/>
      <c r="HAF9" s="429"/>
      <c r="HAG9" s="429"/>
      <c r="HAH9" s="429"/>
      <c r="HAI9" s="429"/>
      <c r="HAJ9" s="429"/>
      <c r="HAK9" s="429"/>
      <c r="HAL9" s="429"/>
      <c r="HAM9" s="429"/>
      <c r="HAN9" s="429"/>
      <c r="HAO9" s="429"/>
      <c r="HAP9" s="429"/>
      <c r="HAQ9" s="429"/>
      <c r="HAR9" s="429"/>
      <c r="HAS9" s="429"/>
      <c r="HAT9" s="429"/>
      <c r="HAU9" s="429"/>
      <c r="HAV9" s="429"/>
      <c r="HAW9" s="429"/>
      <c r="HAX9" s="429"/>
      <c r="HAY9" s="429"/>
      <c r="HAZ9" s="429"/>
      <c r="HBA9" s="429"/>
      <c r="HBB9" s="429"/>
      <c r="HBC9" s="429"/>
      <c r="HBD9" s="429"/>
      <c r="HBE9" s="429"/>
      <c r="HBF9" s="429"/>
      <c r="HBG9" s="429"/>
      <c r="HBH9" s="429"/>
      <c r="HBI9" s="429"/>
      <c r="HBJ9" s="429"/>
      <c r="HBK9" s="429"/>
      <c r="HBL9" s="429"/>
      <c r="HBM9" s="429"/>
      <c r="HBN9" s="429"/>
      <c r="HBO9" s="429"/>
      <c r="HBP9" s="429"/>
      <c r="HBQ9" s="429"/>
      <c r="HBR9" s="429"/>
      <c r="HBS9" s="429"/>
      <c r="HBT9" s="429"/>
      <c r="HBU9" s="429"/>
      <c r="HBV9" s="429"/>
      <c r="HBW9" s="429"/>
      <c r="HBX9" s="429"/>
      <c r="HBY9" s="429"/>
      <c r="HBZ9" s="429"/>
      <c r="HCA9" s="429"/>
      <c r="HCB9" s="429"/>
      <c r="HCC9" s="429"/>
      <c r="HCD9" s="429"/>
      <c r="HCE9" s="429"/>
      <c r="HCF9" s="429"/>
      <c r="HCG9" s="429"/>
      <c r="HCH9" s="429"/>
      <c r="HCI9" s="429"/>
      <c r="HCJ9" s="429"/>
      <c r="HCK9" s="429"/>
      <c r="HCL9" s="429"/>
      <c r="HCM9" s="429"/>
      <c r="HCN9" s="429"/>
      <c r="HCO9" s="429"/>
      <c r="HCP9" s="429"/>
      <c r="HCQ9" s="429"/>
      <c r="HCR9" s="429"/>
      <c r="HCS9" s="429"/>
      <c r="HCT9" s="429"/>
      <c r="HCU9" s="429"/>
      <c r="HCV9" s="429"/>
      <c r="HCW9" s="429"/>
      <c r="HCX9" s="429"/>
      <c r="HCY9" s="429"/>
      <c r="HCZ9" s="429"/>
      <c r="HDA9" s="429"/>
      <c r="HDB9" s="429"/>
      <c r="HDC9" s="429"/>
      <c r="HDD9" s="429"/>
      <c r="HDE9" s="429"/>
      <c r="HDF9" s="429"/>
      <c r="HDG9" s="429"/>
      <c r="HDH9" s="429"/>
      <c r="HDI9" s="429"/>
      <c r="HDJ9" s="429"/>
      <c r="HDK9" s="429"/>
      <c r="HDL9" s="429"/>
      <c r="HDM9" s="429"/>
      <c r="HDN9" s="429"/>
      <c r="HDO9" s="429"/>
      <c r="HDP9" s="429"/>
      <c r="HDQ9" s="429"/>
      <c r="HDR9" s="429"/>
      <c r="HDS9" s="429"/>
      <c r="HDT9" s="429"/>
      <c r="HDU9" s="429"/>
      <c r="HDV9" s="429"/>
      <c r="HDW9" s="429"/>
      <c r="HDX9" s="429"/>
      <c r="HDY9" s="429"/>
      <c r="HDZ9" s="429"/>
      <c r="HEA9" s="429"/>
      <c r="HEB9" s="429"/>
      <c r="HEC9" s="429"/>
      <c r="HED9" s="429"/>
      <c r="HEE9" s="429"/>
      <c r="HEF9" s="429"/>
      <c r="HEG9" s="429"/>
      <c r="HEH9" s="429"/>
      <c r="HEI9" s="429"/>
      <c r="HEJ9" s="429"/>
      <c r="HEK9" s="429"/>
      <c r="HEL9" s="429"/>
      <c r="HEM9" s="429"/>
      <c r="HEN9" s="429"/>
      <c r="HEO9" s="429"/>
      <c r="HEP9" s="429"/>
      <c r="HEQ9" s="429"/>
      <c r="HER9" s="429"/>
      <c r="HES9" s="429"/>
      <c r="HET9" s="429"/>
      <c r="HEU9" s="429"/>
      <c r="HEV9" s="429"/>
      <c r="HEW9" s="429"/>
      <c r="HEX9" s="429"/>
      <c r="HEY9" s="429"/>
      <c r="HEZ9" s="429"/>
      <c r="HFA9" s="429"/>
      <c r="HFB9" s="429"/>
      <c r="HFC9" s="429"/>
      <c r="HFD9" s="429"/>
      <c r="HFE9" s="429"/>
      <c r="HFF9" s="429"/>
      <c r="HFG9" s="429"/>
      <c r="HFH9" s="429"/>
      <c r="HFI9" s="429"/>
      <c r="HFJ9" s="429"/>
      <c r="HFK9" s="429"/>
      <c r="HFL9" s="429"/>
      <c r="HFM9" s="429"/>
      <c r="HFN9" s="429"/>
      <c r="HFO9" s="429"/>
      <c r="HFP9" s="429"/>
      <c r="HFQ9" s="429"/>
      <c r="HFR9" s="429"/>
      <c r="HFS9" s="429"/>
      <c r="HFT9" s="429"/>
      <c r="HFU9" s="429"/>
      <c r="HFV9" s="429"/>
      <c r="HFW9" s="429"/>
      <c r="HFX9" s="429"/>
      <c r="HFY9" s="429"/>
      <c r="HFZ9" s="429"/>
      <c r="HGA9" s="429"/>
      <c r="HGB9" s="429"/>
      <c r="HGC9" s="429"/>
      <c r="HGD9" s="429"/>
      <c r="HGE9" s="429"/>
      <c r="HGF9" s="429"/>
      <c r="HGG9" s="429"/>
      <c r="HGH9" s="429"/>
      <c r="HGI9" s="429"/>
      <c r="HGJ9" s="429"/>
      <c r="HGK9" s="429"/>
      <c r="HGL9" s="429"/>
      <c r="HGM9" s="429"/>
      <c r="HGN9" s="429"/>
      <c r="HGO9" s="429"/>
      <c r="HGP9" s="429"/>
      <c r="HGQ9" s="429"/>
      <c r="HGR9" s="429"/>
      <c r="HGS9" s="429"/>
      <c r="HGT9" s="429"/>
      <c r="HGU9" s="429"/>
      <c r="HGV9" s="429"/>
      <c r="HGW9" s="429"/>
      <c r="HGX9" s="429"/>
      <c r="HGY9" s="429"/>
      <c r="HGZ9" s="429"/>
      <c r="HHA9" s="429"/>
      <c r="HHB9" s="429"/>
      <c r="HHC9" s="429"/>
      <c r="HHD9" s="429"/>
      <c r="HHE9" s="429"/>
      <c r="HHF9" s="429"/>
      <c r="HHG9" s="429"/>
      <c r="HHH9" s="429"/>
      <c r="HHI9" s="429"/>
      <c r="HHJ9" s="429"/>
      <c r="HHK9" s="429"/>
      <c r="HHL9" s="429"/>
      <c r="HHM9" s="429"/>
      <c r="HHN9" s="429"/>
      <c r="HHO9" s="429"/>
      <c r="HHP9" s="429"/>
      <c r="HHQ9" s="429"/>
      <c r="HHR9" s="429"/>
      <c r="HHS9" s="429"/>
      <c r="HHT9" s="429"/>
      <c r="HHU9" s="429"/>
      <c r="HHV9" s="429"/>
      <c r="HHW9" s="429"/>
      <c r="HHX9" s="429"/>
      <c r="HHY9" s="429"/>
      <c r="HHZ9" s="429"/>
      <c r="HIA9" s="429"/>
      <c r="HIB9" s="429"/>
      <c r="HIC9" s="429"/>
      <c r="HID9" s="429"/>
      <c r="HIE9" s="429"/>
      <c r="HIF9" s="429"/>
      <c r="HIG9" s="429"/>
      <c r="HIH9" s="429"/>
      <c r="HII9" s="429"/>
      <c r="HIJ9" s="429"/>
      <c r="HIK9" s="429"/>
      <c r="HIL9" s="429"/>
      <c r="HIM9" s="429"/>
      <c r="HIN9" s="429"/>
      <c r="HIO9" s="429"/>
      <c r="HIP9" s="429"/>
      <c r="HIQ9" s="429"/>
      <c r="HIR9" s="429"/>
      <c r="HIS9" s="429"/>
      <c r="HIT9" s="429"/>
      <c r="HIU9" s="429"/>
      <c r="HIV9" s="429"/>
      <c r="HIW9" s="429"/>
      <c r="HIX9" s="429"/>
      <c r="HIY9" s="429"/>
      <c r="HIZ9" s="429"/>
      <c r="HJA9" s="429"/>
      <c r="HJB9" s="429"/>
      <c r="HJC9" s="429"/>
      <c r="HJD9" s="429"/>
      <c r="HJE9" s="429"/>
      <c r="HJF9" s="429"/>
      <c r="HJG9" s="429"/>
      <c r="HJH9" s="429"/>
      <c r="HJI9" s="429"/>
      <c r="HJJ9" s="429"/>
      <c r="HJK9" s="429"/>
      <c r="HJL9" s="429"/>
      <c r="HJM9" s="429"/>
      <c r="HJN9" s="429"/>
      <c r="HJO9" s="429"/>
      <c r="HJP9" s="429"/>
      <c r="HJQ9" s="429"/>
      <c r="HJR9" s="429"/>
      <c r="HJS9" s="429"/>
      <c r="HJT9" s="429"/>
      <c r="HJU9" s="429"/>
      <c r="HJV9" s="429"/>
      <c r="HJW9" s="429"/>
      <c r="HJX9" s="429"/>
      <c r="HJY9" s="429"/>
      <c r="HJZ9" s="429"/>
      <c r="HKA9" s="429"/>
      <c r="HKB9" s="429"/>
      <c r="HKC9" s="429"/>
      <c r="HKD9" s="429"/>
      <c r="HKE9" s="429"/>
      <c r="HKF9" s="429"/>
      <c r="HKG9" s="429"/>
      <c r="HKH9" s="429"/>
      <c r="HKI9" s="429"/>
      <c r="HKJ9" s="429"/>
      <c r="HKK9" s="429"/>
      <c r="HKL9" s="429"/>
      <c r="HKM9" s="429"/>
      <c r="HKN9" s="429"/>
      <c r="HKO9" s="429"/>
      <c r="HKP9" s="429"/>
      <c r="HKQ9" s="429"/>
      <c r="HKR9" s="429"/>
      <c r="HKS9" s="429"/>
      <c r="HKT9" s="429"/>
      <c r="HKU9" s="429"/>
      <c r="HKV9" s="429"/>
      <c r="HKW9" s="429"/>
      <c r="HKX9" s="429"/>
      <c r="HKY9" s="429"/>
      <c r="HKZ9" s="429"/>
      <c r="HLA9" s="429"/>
      <c r="HLB9" s="429"/>
      <c r="HLC9" s="429"/>
      <c r="HLD9" s="429"/>
      <c r="HLE9" s="429"/>
      <c r="HLF9" s="429"/>
      <c r="HLG9" s="429"/>
      <c r="HLH9" s="429"/>
      <c r="HLI9" s="429"/>
      <c r="HLJ9" s="429"/>
      <c r="HLK9" s="429"/>
      <c r="HLL9" s="429"/>
      <c r="HLM9" s="429"/>
      <c r="HLN9" s="429"/>
      <c r="HLO9" s="429"/>
      <c r="HLP9" s="429"/>
      <c r="HLQ9" s="429"/>
      <c r="HLR9" s="429"/>
      <c r="HLS9" s="429"/>
      <c r="HLT9" s="429"/>
      <c r="HLU9" s="429"/>
      <c r="HLV9" s="429"/>
      <c r="HLW9" s="429"/>
      <c r="HLX9" s="429"/>
      <c r="HLY9" s="429"/>
      <c r="HLZ9" s="429"/>
      <c r="HMA9" s="429"/>
      <c r="HMB9" s="429"/>
      <c r="HMC9" s="429"/>
      <c r="HMD9" s="429"/>
      <c r="HME9" s="429"/>
      <c r="HMF9" s="429"/>
      <c r="HMG9" s="429"/>
      <c r="HMH9" s="429"/>
      <c r="HMI9" s="429"/>
      <c r="HMJ9" s="429"/>
      <c r="HMK9" s="429"/>
      <c r="HML9" s="429"/>
      <c r="HMM9" s="429"/>
      <c r="HMN9" s="429"/>
      <c r="HMO9" s="429"/>
      <c r="HMP9" s="429"/>
      <c r="HMQ9" s="429"/>
      <c r="HMR9" s="429"/>
      <c r="HMS9" s="429"/>
      <c r="HMT9" s="429"/>
      <c r="HMU9" s="429"/>
      <c r="HMV9" s="429"/>
      <c r="HMW9" s="429"/>
      <c r="HMX9" s="429"/>
      <c r="HMY9" s="429"/>
      <c r="HMZ9" s="429"/>
      <c r="HNA9" s="429"/>
      <c r="HNB9" s="429"/>
      <c r="HNC9" s="429"/>
      <c r="HND9" s="429"/>
      <c r="HNE9" s="429"/>
      <c r="HNF9" s="429"/>
      <c r="HNG9" s="429"/>
      <c r="HNH9" s="429"/>
      <c r="HNI9" s="429"/>
      <c r="HNJ9" s="429"/>
      <c r="HNK9" s="429"/>
      <c r="HNL9" s="429"/>
      <c r="HNM9" s="429"/>
      <c r="HNN9" s="429"/>
      <c r="HNO9" s="429"/>
      <c r="HNP9" s="429"/>
      <c r="HNQ9" s="429"/>
      <c r="HNR9" s="429"/>
      <c r="HNS9" s="429"/>
      <c r="HNT9" s="429"/>
      <c r="HNU9" s="429"/>
      <c r="HNV9" s="429"/>
      <c r="HNW9" s="429"/>
      <c r="HNX9" s="429"/>
      <c r="HNY9" s="429"/>
      <c r="HNZ9" s="429"/>
      <c r="HOA9" s="429"/>
      <c r="HOB9" s="429"/>
      <c r="HOC9" s="429"/>
      <c r="HOD9" s="429"/>
      <c r="HOE9" s="429"/>
      <c r="HOF9" s="429"/>
      <c r="HOG9" s="429"/>
      <c r="HOH9" s="429"/>
      <c r="HOI9" s="429"/>
      <c r="HOJ9" s="429"/>
      <c r="HOK9" s="429"/>
      <c r="HOL9" s="429"/>
      <c r="HOM9" s="429"/>
      <c r="HON9" s="429"/>
      <c r="HOO9" s="429"/>
      <c r="HOP9" s="429"/>
      <c r="HOQ9" s="429"/>
      <c r="HOR9" s="429"/>
      <c r="HOS9" s="429"/>
      <c r="HOT9" s="429"/>
      <c r="HOU9" s="429"/>
      <c r="HOV9" s="429"/>
      <c r="HOW9" s="429"/>
      <c r="HOX9" s="429"/>
      <c r="HOY9" s="429"/>
      <c r="HOZ9" s="429"/>
      <c r="HPA9" s="429"/>
      <c r="HPB9" s="429"/>
      <c r="HPC9" s="429"/>
      <c r="HPD9" s="429"/>
      <c r="HPE9" s="429"/>
      <c r="HPF9" s="429"/>
      <c r="HPG9" s="429"/>
      <c r="HPH9" s="429"/>
      <c r="HPI9" s="429"/>
      <c r="HPJ9" s="429"/>
      <c r="HPK9" s="429"/>
      <c r="HPL9" s="429"/>
      <c r="HPM9" s="429"/>
      <c r="HPN9" s="429"/>
      <c r="HPO9" s="429"/>
      <c r="HPP9" s="429"/>
      <c r="HPQ9" s="429"/>
      <c r="HPR9" s="429"/>
      <c r="HPS9" s="429"/>
      <c r="HPT9" s="429"/>
      <c r="HPU9" s="429"/>
      <c r="HPV9" s="429"/>
      <c r="HPW9" s="429"/>
      <c r="HPX9" s="429"/>
      <c r="HPY9" s="429"/>
      <c r="HPZ9" s="429"/>
      <c r="HQA9" s="429"/>
      <c r="HQB9" s="429"/>
      <c r="HQC9" s="429"/>
      <c r="HQD9" s="429"/>
      <c r="HQE9" s="429"/>
      <c r="HQF9" s="429"/>
      <c r="HQG9" s="429"/>
      <c r="HQH9" s="429"/>
      <c r="HQI9" s="429"/>
      <c r="HQJ9" s="429"/>
      <c r="HQK9" s="429"/>
      <c r="HQL9" s="429"/>
      <c r="HQM9" s="429"/>
      <c r="HQN9" s="429"/>
      <c r="HQO9" s="429"/>
      <c r="HQP9" s="429"/>
      <c r="HQQ9" s="429"/>
      <c r="HQR9" s="429"/>
      <c r="HQS9" s="429"/>
      <c r="HQT9" s="429"/>
      <c r="HQU9" s="429"/>
      <c r="HQV9" s="429"/>
      <c r="HQW9" s="429"/>
      <c r="HQX9" s="429"/>
      <c r="HQY9" s="429"/>
      <c r="HQZ9" s="429"/>
      <c r="HRA9" s="429"/>
      <c r="HRB9" s="429"/>
      <c r="HRC9" s="429"/>
      <c r="HRD9" s="429"/>
      <c r="HRE9" s="429"/>
      <c r="HRF9" s="429"/>
      <c r="HRG9" s="429"/>
      <c r="HRH9" s="429"/>
      <c r="HRI9" s="429"/>
      <c r="HRJ9" s="429"/>
      <c r="HRK9" s="429"/>
      <c r="HRL9" s="429"/>
      <c r="HRM9" s="429"/>
      <c r="HRN9" s="429"/>
      <c r="HRO9" s="429"/>
      <c r="HRP9" s="429"/>
      <c r="HRQ9" s="429"/>
      <c r="HRR9" s="429"/>
      <c r="HRS9" s="429"/>
      <c r="HRT9" s="429"/>
      <c r="HRU9" s="429"/>
      <c r="HRV9" s="429"/>
      <c r="HRW9" s="429"/>
      <c r="HRX9" s="429"/>
      <c r="HRY9" s="429"/>
      <c r="HRZ9" s="429"/>
      <c r="HSA9" s="429"/>
      <c r="HSB9" s="429"/>
      <c r="HSC9" s="429"/>
      <c r="HSD9" s="429"/>
      <c r="HSE9" s="429"/>
      <c r="HSF9" s="429"/>
      <c r="HSG9" s="429"/>
      <c r="HSH9" s="429"/>
      <c r="HSI9" s="429"/>
      <c r="HSJ9" s="429"/>
      <c r="HSK9" s="429"/>
      <c r="HSL9" s="429"/>
      <c r="HSM9" s="429"/>
      <c r="HSN9" s="429"/>
      <c r="HSO9" s="429"/>
      <c r="HSP9" s="429"/>
      <c r="HSQ9" s="429"/>
      <c r="HSR9" s="429"/>
      <c r="HSS9" s="429"/>
      <c r="HST9" s="429"/>
      <c r="HSU9" s="429"/>
      <c r="HSV9" s="429"/>
      <c r="HSW9" s="429"/>
      <c r="HSX9" s="429"/>
      <c r="HSY9" s="429"/>
      <c r="HSZ9" s="429"/>
      <c r="HTA9" s="429"/>
      <c r="HTB9" s="429"/>
      <c r="HTC9" s="429"/>
      <c r="HTD9" s="429"/>
      <c r="HTE9" s="429"/>
      <c r="HTF9" s="429"/>
      <c r="HTG9" s="429"/>
      <c r="HTH9" s="429"/>
      <c r="HTI9" s="429"/>
      <c r="HTJ9" s="429"/>
      <c r="HTK9" s="429"/>
      <c r="HTL9" s="429"/>
      <c r="HTM9" s="429"/>
      <c r="HTN9" s="429"/>
      <c r="HTO9" s="429"/>
      <c r="HTP9" s="429"/>
      <c r="HTQ9" s="429"/>
      <c r="HTR9" s="429"/>
      <c r="HTS9" s="429"/>
      <c r="HTT9" s="429"/>
      <c r="HTU9" s="429"/>
      <c r="HTV9" s="429"/>
      <c r="HTW9" s="429"/>
      <c r="HTX9" s="429"/>
      <c r="HTY9" s="429"/>
      <c r="HTZ9" s="429"/>
      <c r="HUA9" s="429"/>
      <c r="HUB9" s="429"/>
      <c r="HUC9" s="429"/>
      <c r="HUD9" s="429"/>
      <c r="HUE9" s="429"/>
      <c r="HUF9" s="429"/>
      <c r="HUG9" s="429"/>
      <c r="HUH9" s="429"/>
      <c r="HUI9" s="429"/>
      <c r="HUJ9" s="429"/>
      <c r="HUK9" s="429"/>
      <c r="HUL9" s="429"/>
      <c r="HUM9" s="429"/>
      <c r="HUN9" s="429"/>
      <c r="HUO9" s="429"/>
      <c r="HUP9" s="429"/>
      <c r="HUQ9" s="429"/>
      <c r="HUR9" s="429"/>
      <c r="HUS9" s="429"/>
      <c r="HUT9" s="429"/>
      <c r="HUU9" s="429"/>
      <c r="HUV9" s="429"/>
      <c r="HUW9" s="429"/>
      <c r="HUX9" s="429"/>
      <c r="HUY9" s="429"/>
      <c r="HUZ9" s="429"/>
      <c r="HVA9" s="429"/>
      <c r="HVB9" s="429"/>
      <c r="HVC9" s="429"/>
      <c r="HVD9" s="429"/>
      <c r="HVE9" s="429"/>
      <c r="HVF9" s="429"/>
      <c r="HVG9" s="429"/>
      <c r="HVH9" s="429"/>
      <c r="HVI9" s="429"/>
      <c r="HVJ9" s="429"/>
      <c r="HVK9" s="429"/>
      <c r="HVL9" s="429"/>
      <c r="HVM9" s="429"/>
      <c r="HVN9" s="429"/>
      <c r="HVO9" s="429"/>
      <c r="HVP9" s="429"/>
      <c r="HVQ9" s="429"/>
      <c r="HVR9" s="429"/>
      <c r="HVS9" s="429"/>
      <c r="HVT9" s="429"/>
      <c r="HVU9" s="429"/>
      <c r="HVV9" s="429"/>
      <c r="HVW9" s="429"/>
      <c r="HVX9" s="429"/>
      <c r="HVY9" s="429"/>
      <c r="HVZ9" s="429"/>
      <c r="HWA9" s="429"/>
      <c r="HWB9" s="429"/>
      <c r="HWC9" s="429"/>
      <c r="HWD9" s="429"/>
      <c r="HWE9" s="429"/>
      <c r="HWF9" s="429"/>
      <c r="HWG9" s="429"/>
      <c r="HWH9" s="429"/>
      <c r="HWI9" s="429"/>
      <c r="HWJ9" s="429"/>
      <c r="HWK9" s="429"/>
      <c r="HWL9" s="429"/>
      <c r="HWM9" s="429"/>
      <c r="HWN9" s="429"/>
      <c r="HWO9" s="429"/>
      <c r="HWP9" s="429"/>
      <c r="HWQ9" s="429"/>
      <c r="HWR9" s="429"/>
      <c r="HWS9" s="429"/>
      <c r="HWT9" s="429"/>
      <c r="HWU9" s="429"/>
      <c r="HWV9" s="429"/>
      <c r="HWW9" s="429"/>
      <c r="HWX9" s="429"/>
      <c r="HWY9" s="429"/>
      <c r="HWZ9" s="429"/>
      <c r="HXA9" s="429"/>
      <c r="HXB9" s="429"/>
      <c r="HXC9" s="429"/>
      <c r="HXD9" s="429"/>
      <c r="HXE9" s="429"/>
      <c r="HXF9" s="429"/>
      <c r="HXG9" s="429"/>
      <c r="HXH9" s="429"/>
      <c r="HXI9" s="429"/>
      <c r="HXJ9" s="429"/>
      <c r="HXK9" s="429"/>
      <c r="HXL9" s="429"/>
      <c r="HXM9" s="429"/>
      <c r="HXN9" s="429"/>
      <c r="HXO9" s="429"/>
      <c r="HXP9" s="429"/>
      <c r="HXQ9" s="429"/>
      <c r="HXR9" s="429"/>
      <c r="HXS9" s="429"/>
      <c r="HXT9" s="429"/>
      <c r="HXU9" s="429"/>
      <c r="HXV9" s="429"/>
      <c r="HXW9" s="429"/>
      <c r="HXX9" s="429"/>
      <c r="HXY9" s="429"/>
      <c r="HXZ9" s="429"/>
      <c r="HYA9" s="429"/>
      <c r="HYB9" s="429"/>
      <c r="HYC9" s="429"/>
      <c r="HYD9" s="429"/>
      <c r="HYE9" s="429"/>
      <c r="HYF9" s="429"/>
      <c r="HYG9" s="429"/>
      <c r="HYH9" s="429"/>
      <c r="HYI9" s="429"/>
      <c r="HYJ9" s="429"/>
      <c r="HYK9" s="429"/>
      <c r="HYL9" s="429"/>
      <c r="HYM9" s="429"/>
      <c r="HYN9" s="429"/>
      <c r="HYO9" s="429"/>
      <c r="HYP9" s="429"/>
      <c r="HYQ9" s="429"/>
      <c r="HYR9" s="429"/>
      <c r="HYS9" s="429"/>
      <c r="HYT9" s="429"/>
      <c r="HYU9" s="429"/>
      <c r="HYV9" s="429"/>
      <c r="HYW9" s="429"/>
      <c r="HYX9" s="429"/>
      <c r="HYY9" s="429"/>
      <c r="HYZ9" s="429"/>
      <c r="HZA9" s="429"/>
      <c r="HZB9" s="429"/>
      <c r="HZC9" s="429"/>
      <c r="HZD9" s="429"/>
      <c r="HZE9" s="429"/>
      <c r="HZF9" s="429"/>
      <c r="HZG9" s="429"/>
      <c r="HZH9" s="429"/>
      <c r="HZI9" s="429"/>
      <c r="HZJ9" s="429"/>
      <c r="HZK9" s="429"/>
      <c r="HZL9" s="429"/>
      <c r="HZM9" s="429"/>
      <c r="HZN9" s="429"/>
      <c r="HZO9" s="429"/>
      <c r="HZP9" s="429"/>
      <c r="HZQ9" s="429"/>
      <c r="HZR9" s="429"/>
      <c r="HZS9" s="429"/>
      <c r="HZT9" s="429"/>
      <c r="HZU9" s="429"/>
      <c r="HZV9" s="429"/>
      <c r="HZW9" s="429"/>
      <c r="HZX9" s="429"/>
      <c r="HZY9" s="429"/>
      <c r="HZZ9" s="429"/>
      <c r="IAA9" s="429"/>
      <c r="IAB9" s="429"/>
      <c r="IAC9" s="429"/>
      <c r="IAD9" s="429"/>
      <c r="IAE9" s="429"/>
      <c r="IAF9" s="429"/>
      <c r="IAG9" s="429"/>
      <c r="IAH9" s="429"/>
      <c r="IAI9" s="429"/>
      <c r="IAJ9" s="429"/>
      <c r="IAK9" s="429"/>
      <c r="IAL9" s="429"/>
      <c r="IAM9" s="429"/>
      <c r="IAN9" s="429"/>
      <c r="IAO9" s="429"/>
      <c r="IAP9" s="429"/>
      <c r="IAQ9" s="429"/>
      <c r="IAR9" s="429"/>
      <c r="IAS9" s="429"/>
      <c r="IAT9" s="429"/>
      <c r="IAU9" s="429"/>
      <c r="IAV9" s="429"/>
      <c r="IAW9" s="429"/>
      <c r="IAX9" s="429"/>
      <c r="IAY9" s="429"/>
      <c r="IAZ9" s="429"/>
      <c r="IBA9" s="429"/>
      <c r="IBB9" s="429"/>
      <c r="IBC9" s="429"/>
      <c r="IBD9" s="429"/>
      <c r="IBE9" s="429"/>
      <c r="IBF9" s="429"/>
      <c r="IBG9" s="429"/>
      <c r="IBH9" s="429"/>
      <c r="IBI9" s="429"/>
      <c r="IBJ9" s="429"/>
      <c r="IBK9" s="429"/>
      <c r="IBL9" s="429"/>
      <c r="IBM9" s="429"/>
      <c r="IBN9" s="429"/>
      <c r="IBO9" s="429"/>
      <c r="IBP9" s="429"/>
      <c r="IBQ9" s="429"/>
      <c r="IBR9" s="429"/>
      <c r="IBS9" s="429"/>
      <c r="IBT9" s="429"/>
      <c r="IBU9" s="429"/>
      <c r="IBV9" s="429"/>
      <c r="IBW9" s="429"/>
      <c r="IBX9" s="429"/>
      <c r="IBY9" s="429"/>
      <c r="IBZ9" s="429"/>
      <c r="ICA9" s="429"/>
      <c r="ICB9" s="429"/>
      <c r="ICC9" s="429"/>
      <c r="ICD9" s="429"/>
      <c r="ICE9" s="429"/>
      <c r="ICF9" s="429"/>
      <c r="ICG9" s="429"/>
      <c r="ICH9" s="429"/>
      <c r="ICI9" s="429"/>
      <c r="ICJ9" s="429"/>
      <c r="ICK9" s="429"/>
      <c r="ICL9" s="429"/>
      <c r="ICM9" s="429"/>
      <c r="ICN9" s="429"/>
      <c r="ICO9" s="429"/>
      <c r="ICP9" s="429"/>
      <c r="ICQ9" s="429"/>
      <c r="ICR9" s="429"/>
      <c r="ICS9" s="429"/>
      <c r="ICT9" s="429"/>
      <c r="ICU9" s="429"/>
      <c r="ICV9" s="429"/>
      <c r="ICW9" s="429"/>
      <c r="ICX9" s="429"/>
      <c r="ICY9" s="429"/>
      <c r="ICZ9" s="429"/>
      <c r="IDA9" s="429"/>
      <c r="IDB9" s="429"/>
      <c r="IDC9" s="429"/>
      <c r="IDD9" s="429"/>
      <c r="IDE9" s="429"/>
      <c r="IDF9" s="429"/>
      <c r="IDG9" s="429"/>
      <c r="IDH9" s="429"/>
      <c r="IDI9" s="429"/>
      <c r="IDJ9" s="429"/>
      <c r="IDK9" s="429"/>
      <c r="IDL9" s="429"/>
      <c r="IDM9" s="429"/>
      <c r="IDN9" s="429"/>
      <c r="IDO9" s="429"/>
      <c r="IDP9" s="429"/>
      <c r="IDQ9" s="429"/>
      <c r="IDR9" s="429"/>
      <c r="IDS9" s="429"/>
      <c r="IDT9" s="429"/>
      <c r="IDU9" s="429"/>
      <c r="IDV9" s="429"/>
      <c r="IDW9" s="429"/>
      <c r="IDX9" s="429"/>
      <c r="IDY9" s="429"/>
      <c r="IDZ9" s="429"/>
      <c r="IEA9" s="429"/>
      <c r="IEB9" s="429"/>
      <c r="IEC9" s="429"/>
      <c r="IED9" s="429"/>
      <c r="IEE9" s="429"/>
      <c r="IEF9" s="429"/>
      <c r="IEG9" s="429"/>
      <c r="IEH9" s="429"/>
      <c r="IEI9" s="429"/>
      <c r="IEJ9" s="429"/>
      <c r="IEK9" s="429"/>
      <c r="IEL9" s="429"/>
      <c r="IEM9" s="429"/>
      <c r="IEN9" s="429"/>
      <c r="IEO9" s="429"/>
      <c r="IEP9" s="429"/>
      <c r="IEQ9" s="429"/>
      <c r="IER9" s="429"/>
      <c r="IES9" s="429"/>
      <c r="IET9" s="429"/>
      <c r="IEU9" s="429"/>
      <c r="IEV9" s="429"/>
      <c r="IEW9" s="429"/>
      <c r="IEX9" s="429"/>
      <c r="IEY9" s="429"/>
      <c r="IEZ9" s="429"/>
      <c r="IFA9" s="429"/>
      <c r="IFB9" s="429"/>
      <c r="IFC9" s="429"/>
      <c r="IFD9" s="429"/>
      <c r="IFE9" s="429"/>
      <c r="IFF9" s="429"/>
      <c r="IFG9" s="429"/>
      <c r="IFH9" s="429"/>
      <c r="IFI9" s="429"/>
      <c r="IFJ9" s="429"/>
      <c r="IFK9" s="429"/>
      <c r="IFL9" s="429"/>
      <c r="IFM9" s="429"/>
      <c r="IFN9" s="429"/>
      <c r="IFO9" s="429"/>
      <c r="IFP9" s="429"/>
      <c r="IFQ9" s="429"/>
      <c r="IFR9" s="429"/>
      <c r="IFS9" s="429"/>
      <c r="IFT9" s="429"/>
      <c r="IFU9" s="429"/>
      <c r="IFV9" s="429"/>
      <c r="IFW9" s="429"/>
      <c r="IFX9" s="429"/>
      <c r="IFY9" s="429"/>
      <c r="IFZ9" s="429"/>
      <c r="IGA9" s="429"/>
      <c r="IGB9" s="429"/>
      <c r="IGC9" s="429"/>
      <c r="IGD9" s="429"/>
      <c r="IGE9" s="429"/>
      <c r="IGF9" s="429"/>
      <c r="IGG9" s="429"/>
      <c r="IGH9" s="429"/>
      <c r="IGI9" s="429"/>
      <c r="IGJ9" s="429"/>
      <c r="IGK9" s="429"/>
      <c r="IGL9" s="429"/>
      <c r="IGM9" s="429"/>
      <c r="IGN9" s="429"/>
      <c r="IGO9" s="429"/>
      <c r="IGP9" s="429"/>
      <c r="IGQ9" s="429"/>
      <c r="IGR9" s="429"/>
      <c r="IGS9" s="429"/>
      <c r="IGT9" s="429"/>
      <c r="IGU9" s="429"/>
      <c r="IGV9" s="429"/>
      <c r="IGW9" s="429"/>
      <c r="IGX9" s="429"/>
      <c r="IGY9" s="429"/>
      <c r="IGZ9" s="429"/>
      <c r="IHA9" s="429"/>
      <c r="IHB9" s="429"/>
      <c r="IHC9" s="429"/>
      <c r="IHD9" s="429"/>
      <c r="IHE9" s="429"/>
      <c r="IHF9" s="429"/>
      <c r="IHG9" s="429"/>
      <c r="IHH9" s="429"/>
      <c r="IHI9" s="429"/>
      <c r="IHJ9" s="429"/>
      <c r="IHK9" s="429"/>
      <c r="IHL9" s="429"/>
      <c r="IHM9" s="429"/>
      <c r="IHN9" s="429"/>
      <c r="IHO9" s="429"/>
      <c r="IHP9" s="429"/>
      <c r="IHQ9" s="429"/>
      <c r="IHR9" s="429"/>
      <c r="IHS9" s="429"/>
      <c r="IHT9" s="429"/>
      <c r="IHU9" s="429"/>
      <c r="IHV9" s="429"/>
      <c r="IHW9" s="429"/>
      <c r="IHX9" s="429"/>
      <c r="IHY9" s="429"/>
      <c r="IHZ9" s="429"/>
      <c r="IIA9" s="429"/>
      <c r="IIB9" s="429"/>
      <c r="IIC9" s="429"/>
      <c r="IID9" s="429"/>
      <c r="IIE9" s="429"/>
      <c r="IIF9" s="429"/>
      <c r="IIG9" s="429"/>
      <c r="IIH9" s="429"/>
      <c r="III9" s="429"/>
      <c r="IIJ9" s="429"/>
      <c r="IIK9" s="429"/>
      <c r="IIL9" s="429"/>
      <c r="IIM9" s="429"/>
      <c r="IIN9" s="429"/>
      <c r="IIO9" s="429"/>
      <c r="IIP9" s="429"/>
      <c r="IIQ9" s="429"/>
      <c r="IIR9" s="429"/>
      <c r="IIS9" s="429"/>
      <c r="IIT9" s="429"/>
      <c r="IIU9" s="429"/>
      <c r="IIV9" s="429"/>
      <c r="IIW9" s="429"/>
      <c r="IIX9" s="429"/>
      <c r="IIY9" s="429"/>
      <c r="IIZ9" s="429"/>
      <c r="IJA9" s="429"/>
      <c r="IJB9" s="429"/>
      <c r="IJC9" s="429"/>
      <c r="IJD9" s="429"/>
      <c r="IJE9" s="429"/>
      <c r="IJF9" s="429"/>
      <c r="IJG9" s="429"/>
      <c r="IJH9" s="429"/>
      <c r="IJI9" s="429"/>
      <c r="IJJ9" s="429"/>
      <c r="IJK9" s="429"/>
      <c r="IJL9" s="429"/>
      <c r="IJM9" s="429"/>
      <c r="IJN9" s="429"/>
      <c r="IJO9" s="429"/>
      <c r="IJP9" s="429"/>
      <c r="IJQ9" s="429"/>
      <c r="IJR9" s="429"/>
      <c r="IJS9" s="429"/>
      <c r="IJT9" s="429"/>
      <c r="IJU9" s="429"/>
      <c r="IJV9" s="429"/>
      <c r="IJW9" s="429"/>
      <c r="IJX9" s="429"/>
      <c r="IJY9" s="429"/>
      <c r="IJZ9" s="429"/>
      <c r="IKA9" s="429"/>
      <c r="IKB9" s="429"/>
      <c r="IKC9" s="429"/>
      <c r="IKD9" s="429"/>
      <c r="IKE9" s="429"/>
      <c r="IKF9" s="429"/>
      <c r="IKG9" s="429"/>
      <c r="IKH9" s="429"/>
      <c r="IKI9" s="429"/>
      <c r="IKJ9" s="429"/>
      <c r="IKK9" s="429"/>
      <c r="IKL9" s="429"/>
      <c r="IKM9" s="429"/>
      <c r="IKN9" s="429"/>
      <c r="IKO9" s="429"/>
      <c r="IKP9" s="429"/>
      <c r="IKQ9" s="429"/>
      <c r="IKR9" s="429"/>
      <c r="IKS9" s="429"/>
      <c r="IKT9" s="429"/>
      <c r="IKU9" s="429"/>
      <c r="IKV9" s="429"/>
      <c r="IKW9" s="429"/>
      <c r="IKX9" s="429"/>
      <c r="IKY9" s="429"/>
      <c r="IKZ9" s="429"/>
      <c r="ILA9" s="429"/>
      <c r="ILB9" s="429"/>
      <c r="ILC9" s="429"/>
      <c r="ILD9" s="429"/>
      <c r="ILE9" s="429"/>
      <c r="ILF9" s="429"/>
      <c r="ILG9" s="429"/>
      <c r="ILH9" s="429"/>
      <c r="ILI9" s="429"/>
      <c r="ILJ9" s="429"/>
      <c r="ILK9" s="429"/>
      <c r="ILL9" s="429"/>
      <c r="ILM9" s="429"/>
      <c r="ILN9" s="429"/>
      <c r="ILO9" s="429"/>
      <c r="ILP9" s="429"/>
      <c r="ILQ9" s="429"/>
      <c r="ILR9" s="429"/>
      <c r="ILS9" s="429"/>
      <c r="ILT9" s="429"/>
      <c r="ILU9" s="429"/>
      <c r="ILV9" s="429"/>
      <c r="ILW9" s="429"/>
      <c r="ILX9" s="429"/>
      <c r="ILY9" s="429"/>
      <c r="ILZ9" s="429"/>
      <c r="IMA9" s="429"/>
      <c r="IMB9" s="429"/>
      <c r="IMC9" s="429"/>
      <c r="IMD9" s="429"/>
      <c r="IME9" s="429"/>
      <c r="IMF9" s="429"/>
      <c r="IMG9" s="429"/>
      <c r="IMH9" s="429"/>
      <c r="IMI9" s="429"/>
      <c r="IMJ9" s="429"/>
      <c r="IMK9" s="429"/>
      <c r="IML9" s="429"/>
      <c r="IMM9" s="429"/>
      <c r="IMN9" s="429"/>
      <c r="IMO9" s="429"/>
      <c r="IMP9" s="429"/>
      <c r="IMQ9" s="429"/>
      <c r="IMR9" s="429"/>
      <c r="IMS9" s="429"/>
      <c r="IMT9" s="429"/>
      <c r="IMU9" s="429"/>
      <c r="IMV9" s="429"/>
      <c r="IMW9" s="429"/>
      <c r="IMX9" s="429"/>
      <c r="IMY9" s="429"/>
      <c r="IMZ9" s="429"/>
      <c r="INA9" s="429"/>
      <c r="INB9" s="429"/>
      <c r="INC9" s="429"/>
      <c r="IND9" s="429"/>
      <c r="INE9" s="429"/>
      <c r="INF9" s="429"/>
      <c r="ING9" s="429"/>
      <c r="INH9" s="429"/>
      <c r="INI9" s="429"/>
      <c r="INJ9" s="429"/>
      <c r="INK9" s="429"/>
      <c r="INL9" s="429"/>
      <c r="INM9" s="429"/>
      <c r="INN9" s="429"/>
      <c r="INO9" s="429"/>
      <c r="INP9" s="429"/>
      <c r="INQ9" s="429"/>
      <c r="INR9" s="429"/>
      <c r="INS9" s="429"/>
      <c r="INT9" s="429"/>
      <c r="INU9" s="429"/>
      <c r="INV9" s="429"/>
      <c r="INW9" s="429"/>
      <c r="INX9" s="429"/>
      <c r="INY9" s="429"/>
      <c r="INZ9" s="429"/>
      <c r="IOA9" s="429"/>
      <c r="IOB9" s="429"/>
      <c r="IOC9" s="429"/>
      <c r="IOD9" s="429"/>
      <c r="IOE9" s="429"/>
      <c r="IOF9" s="429"/>
      <c r="IOG9" s="429"/>
      <c r="IOH9" s="429"/>
      <c r="IOI9" s="429"/>
      <c r="IOJ9" s="429"/>
      <c r="IOK9" s="429"/>
      <c r="IOL9" s="429"/>
      <c r="IOM9" s="429"/>
      <c r="ION9" s="429"/>
      <c r="IOO9" s="429"/>
      <c r="IOP9" s="429"/>
      <c r="IOQ9" s="429"/>
      <c r="IOR9" s="429"/>
      <c r="IOS9" s="429"/>
      <c r="IOT9" s="429"/>
      <c r="IOU9" s="429"/>
      <c r="IOV9" s="429"/>
      <c r="IOW9" s="429"/>
      <c r="IOX9" s="429"/>
      <c r="IOY9" s="429"/>
      <c r="IOZ9" s="429"/>
      <c r="IPA9" s="429"/>
      <c r="IPB9" s="429"/>
      <c r="IPC9" s="429"/>
      <c r="IPD9" s="429"/>
      <c r="IPE9" s="429"/>
      <c r="IPF9" s="429"/>
      <c r="IPG9" s="429"/>
      <c r="IPH9" s="429"/>
      <c r="IPI9" s="429"/>
      <c r="IPJ9" s="429"/>
      <c r="IPK9" s="429"/>
      <c r="IPL9" s="429"/>
      <c r="IPM9" s="429"/>
      <c r="IPN9" s="429"/>
      <c r="IPO9" s="429"/>
      <c r="IPP9" s="429"/>
      <c r="IPQ9" s="429"/>
      <c r="IPR9" s="429"/>
      <c r="IPS9" s="429"/>
      <c r="IPT9" s="429"/>
      <c r="IPU9" s="429"/>
      <c r="IPV9" s="429"/>
      <c r="IPW9" s="429"/>
      <c r="IPX9" s="429"/>
      <c r="IPY9" s="429"/>
      <c r="IPZ9" s="429"/>
      <c r="IQA9" s="429"/>
      <c r="IQB9" s="429"/>
      <c r="IQC9" s="429"/>
      <c r="IQD9" s="429"/>
      <c r="IQE9" s="429"/>
      <c r="IQF9" s="429"/>
      <c r="IQG9" s="429"/>
      <c r="IQH9" s="429"/>
      <c r="IQI9" s="429"/>
      <c r="IQJ9" s="429"/>
      <c r="IQK9" s="429"/>
      <c r="IQL9" s="429"/>
      <c r="IQM9" s="429"/>
      <c r="IQN9" s="429"/>
      <c r="IQO9" s="429"/>
      <c r="IQP9" s="429"/>
      <c r="IQQ9" s="429"/>
      <c r="IQR9" s="429"/>
      <c r="IQS9" s="429"/>
      <c r="IQT9" s="429"/>
      <c r="IQU9" s="429"/>
      <c r="IQV9" s="429"/>
      <c r="IQW9" s="429"/>
      <c r="IQX9" s="429"/>
      <c r="IQY9" s="429"/>
      <c r="IQZ9" s="429"/>
      <c r="IRA9" s="429"/>
      <c r="IRB9" s="429"/>
      <c r="IRC9" s="429"/>
      <c r="IRD9" s="429"/>
      <c r="IRE9" s="429"/>
      <c r="IRF9" s="429"/>
      <c r="IRG9" s="429"/>
      <c r="IRH9" s="429"/>
      <c r="IRI9" s="429"/>
      <c r="IRJ9" s="429"/>
      <c r="IRK9" s="429"/>
      <c r="IRL9" s="429"/>
      <c r="IRM9" s="429"/>
      <c r="IRN9" s="429"/>
      <c r="IRO9" s="429"/>
      <c r="IRP9" s="429"/>
      <c r="IRQ9" s="429"/>
      <c r="IRR9" s="429"/>
      <c r="IRS9" s="429"/>
      <c r="IRT9" s="429"/>
      <c r="IRU9" s="429"/>
      <c r="IRV9" s="429"/>
      <c r="IRW9" s="429"/>
      <c r="IRX9" s="429"/>
      <c r="IRY9" s="429"/>
      <c r="IRZ9" s="429"/>
      <c r="ISA9" s="429"/>
      <c r="ISB9" s="429"/>
      <c r="ISC9" s="429"/>
      <c r="ISD9" s="429"/>
      <c r="ISE9" s="429"/>
      <c r="ISF9" s="429"/>
      <c r="ISG9" s="429"/>
      <c r="ISH9" s="429"/>
      <c r="ISI9" s="429"/>
      <c r="ISJ9" s="429"/>
      <c r="ISK9" s="429"/>
      <c r="ISL9" s="429"/>
      <c r="ISM9" s="429"/>
      <c r="ISN9" s="429"/>
      <c r="ISO9" s="429"/>
      <c r="ISP9" s="429"/>
      <c r="ISQ9" s="429"/>
      <c r="ISR9" s="429"/>
      <c r="ISS9" s="429"/>
      <c r="IST9" s="429"/>
      <c r="ISU9" s="429"/>
      <c r="ISV9" s="429"/>
      <c r="ISW9" s="429"/>
      <c r="ISX9" s="429"/>
      <c r="ISY9" s="429"/>
      <c r="ISZ9" s="429"/>
      <c r="ITA9" s="429"/>
      <c r="ITB9" s="429"/>
      <c r="ITC9" s="429"/>
      <c r="ITD9" s="429"/>
      <c r="ITE9" s="429"/>
      <c r="ITF9" s="429"/>
      <c r="ITG9" s="429"/>
      <c r="ITH9" s="429"/>
      <c r="ITI9" s="429"/>
      <c r="ITJ9" s="429"/>
      <c r="ITK9" s="429"/>
      <c r="ITL9" s="429"/>
      <c r="ITM9" s="429"/>
      <c r="ITN9" s="429"/>
      <c r="ITO9" s="429"/>
      <c r="ITP9" s="429"/>
      <c r="ITQ9" s="429"/>
      <c r="ITR9" s="429"/>
      <c r="ITS9" s="429"/>
      <c r="ITT9" s="429"/>
      <c r="ITU9" s="429"/>
      <c r="ITV9" s="429"/>
      <c r="ITW9" s="429"/>
      <c r="ITX9" s="429"/>
      <c r="ITY9" s="429"/>
      <c r="ITZ9" s="429"/>
      <c r="IUA9" s="429"/>
      <c r="IUB9" s="429"/>
      <c r="IUC9" s="429"/>
      <c r="IUD9" s="429"/>
      <c r="IUE9" s="429"/>
      <c r="IUF9" s="429"/>
      <c r="IUG9" s="429"/>
      <c r="IUH9" s="429"/>
      <c r="IUI9" s="429"/>
      <c r="IUJ9" s="429"/>
      <c r="IUK9" s="429"/>
      <c r="IUL9" s="429"/>
      <c r="IUM9" s="429"/>
      <c r="IUN9" s="429"/>
      <c r="IUO9" s="429"/>
      <c r="IUP9" s="429"/>
      <c r="IUQ9" s="429"/>
      <c r="IUR9" s="429"/>
      <c r="IUS9" s="429"/>
      <c r="IUT9" s="429"/>
      <c r="IUU9" s="429"/>
      <c r="IUV9" s="429"/>
      <c r="IUW9" s="429"/>
      <c r="IUX9" s="429"/>
      <c r="IUY9" s="429"/>
      <c r="IUZ9" s="429"/>
      <c r="IVA9" s="429"/>
      <c r="IVB9" s="429"/>
      <c r="IVC9" s="429"/>
      <c r="IVD9" s="429"/>
      <c r="IVE9" s="429"/>
      <c r="IVF9" s="429"/>
      <c r="IVG9" s="429"/>
      <c r="IVH9" s="429"/>
      <c r="IVI9" s="429"/>
      <c r="IVJ9" s="429"/>
      <c r="IVK9" s="429"/>
      <c r="IVL9" s="429"/>
      <c r="IVM9" s="429"/>
      <c r="IVN9" s="429"/>
      <c r="IVO9" s="429"/>
      <c r="IVP9" s="429"/>
      <c r="IVQ9" s="429"/>
      <c r="IVR9" s="429"/>
      <c r="IVS9" s="429"/>
      <c r="IVT9" s="429"/>
      <c r="IVU9" s="429"/>
      <c r="IVV9" s="429"/>
      <c r="IVW9" s="429"/>
      <c r="IVX9" s="429"/>
      <c r="IVY9" s="429"/>
      <c r="IVZ9" s="429"/>
      <c r="IWA9" s="429"/>
      <c r="IWB9" s="429"/>
      <c r="IWC9" s="429"/>
      <c r="IWD9" s="429"/>
      <c r="IWE9" s="429"/>
      <c r="IWF9" s="429"/>
      <c r="IWG9" s="429"/>
      <c r="IWH9" s="429"/>
      <c r="IWI9" s="429"/>
      <c r="IWJ9" s="429"/>
      <c r="IWK9" s="429"/>
      <c r="IWL9" s="429"/>
      <c r="IWM9" s="429"/>
      <c r="IWN9" s="429"/>
      <c r="IWO9" s="429"/>
      <c r="IWP9" s="429"/>
      <c r="IWQ9" s="429"/>
      <c r="IWR9" s="429"/>
      <c r="IWS9" s="429"/>
      <c r="IWT9" s="429"/>
      <c r="IWU9" s="429"/>
      <c r="IWV9" s="429"/>
      <c r="IWW9" s="429"/>
      <c r="IWX9" s="429"/>
      <c r="IWY9" s="429"/>
      <c r="IWZ9" s="429"/>
      <c r="IXA9" s="429"/>
      <c r="IXB9" s="429"/>
      <c r="IXC9" s="429"/>
      <c r="IXD9" s="429"/>
      <c r="IXE9" s="429"/>
      <c r="IXF9" s="429"/>
      <c r="IXG9" s="429"/>
      <c r="IXH9" s="429"/>
      <c r="IXI9" s="429"/>
      <c r="IXJ9" s="429"/>
      <c r="IXK9" s="429"/>
      <c r="IXL9" s="429"/>
      <c r="IXM9" s="429"/>
      <c r="IXN9" s="429"/>
      <c r="IXO9" s="429"/>
      <c r="IXP9" s="429"/>
      <c r="IXQ9" s="429"/>
      <c r="IXR9" s="429"/>
      <c r="IXS9" s="429"/>
      <c r="IXT9" s="429"/>
      <c r="IXU9" s="429"/>
      <c r="IXV9" s="429"/>
      <c r="IXW9" s="429"/>
      <c r="IXX9" s="429"/>
      <c r="IXY9" s="429"/>
      <c r="IXZ9" s="429"/>
      <c r="IYA9" s="429"/>
      <c r="IYB9" s="429"/>
      <c r="IYC9" s="429"/>
      <c r="IYD9" s="429"/>
      <c r="IYE9" s="429"/>
      <c r="IYF9" s="429"/>
      <c r="IYG9" s="429"/>
      <c r="IYH9" s="429"/>
      <c r="IYI9" s="429"/>
      <c r="IYJ9" s="429"/>
      <c r="IYK9" s="429"/>
      <c r="IYL9" s="429"/>
      <c r="IYM9" s="429"/>
      <c r="IYN9" s="429"/>
      <c r="IYO9" s="429"/>
      <c r="IYP9" s="429"/>
      <c r="IYQ9" s="429"/>
      <c r="IYR9" s="429"/>
      <c r="IYS9" s="429"/>
      <c r="IYT9" s="429"/>
      <c r="IYU9" s="429"/>
      <c r="IYV9" s="429"/>
      <c r="IYW9" s="429"/>
      <c r="IYX9" s="429"/>
      <c r="IYY9" s="429"/>
      <c r="IYZ9" s="429"/>
      <c r="IZA9" s="429"/>
      <c r="IZB9" s="429"/>
      <c r="IZC9" s="429"/>
      <c r="IZD9" s="429"/>
      <c r="IZE9" s="429"/>
      <c r="IZF9" s="429"/>
      <c r="IZG9" s="429"/>
      <c r="IZH9" s="429"/>
      <c r="IZI9" s="429"/>
      <c r="IZJ9" s="429"/>
      <c r="IZK9" s="429"/>
      <c r="IZL9" s="429"/>
      <c r="IZM9" s="429"/>
      <c r="IZN9" s="429"/>
      <c r="IZO9" s="429"/>
      <c r="IZP9" s="429"/>
      <c r="IZQ9" s="429"/>
      <c r="IZR9" s="429"/>
      <c r="IZS9" s="429"/>
      <c r="IZT9" s="429"/>
      <c r="IZU9" s="429"/>
      <c r="IZV9" s="429"/>
      <c r="IZW9" s="429"/>
      <c r="IZX9" s="429"/>
      <c r="IZY9" s="429"/>
      <c r="IZZ9" s="429"/>
      <c r="JAA9" s="429"/>
      <c r="JAB9" s="429"/>
      <c r="JAC9" s="429"/>
      <c r="JAD9" s="429"/>
      <c r="JAE9" s="429"/>
      <c r="JAF9" s="429"/>
      <c r="JAG9" s="429"/>
      <c r="JAH9" s="429"/>
      <c r="JAI9" s="429"/>
      <c r="JAJ9" s="429"/>
      <c r="JAK9" s="429"/>
      <c r="JAL9" s="429"/>
      <c r="JAM9" s="429"/>
      <c r="JAN9" s="429"/>
      <c r="JAO9" s="429"/>
      <c r="JAP9" s="429"/>
      <c r="JAQ9" s="429"/>
      <c r="JAR9" s="429"/>
      <c r="JAS9" s="429"/>
      <c r="JAT9" s="429"/>
      <c r="JAU9" s="429"/>
      <c r="JAV9" s="429"/>
      <c r="JAW9" s="429"/>
      <c r="JAX9" s="429"/>
      <c r="JAY9" s="429"/>
      <c r="JAZ9" s="429"/>
      <c r="JBA9" s="429"/>
      <c r="JBB9" s="429"/>
      <c r="JBC9" s="429"/>
      <c r="JBD9" s="429"/>
      <c r="JBE9" s="429"/>
      <c r="JBF9" s="429"/>
      <c r="JBG9" s="429"/>
      <c r="JBH9" s="429"/>
      <c r="JBI9" s="429"/>
      <c r="JBJ9" s="429"/>
      <c r="JBK9" s="429"/>
      <c r="JBL9" s="429"/>
      <c r="JBM9" s="429"/>
      <c r="JBN9" s="429"/>
      <c r="JBO9" s="429"/>
      <c r="JBP9" s="429"/>
      <c r="JBQ9" s="429"/>
      <c r="JBR9" s="429"/>
      <c r="JBS9" s="429"/>
      <c r="JBT9" s="429"/>
      <c r="JBU9" s="429"/>
      <c r="JBV9" s="429"/>
      <c r="JBW9" s="429"/>
      <c r="JBX9" s="429"/>
      <c r="JBY9" s="429"/>
      <c r="JBZ9" s="429"/>
      <c r="JCA9" s="429"/>
      <c r="JCB9" s="429"/>
      <c r="JCC9" s="429"/>
      <c r="JCD9" s="429"/>
      <c r="JCE9" s="429"/>
      <c r="JCF9" s="429"/>
      <c r="JCG9" s="429"/>
      <c r="JCH9" s="429"/>
      <c r="JCI9" s="429"/>
      <c r="JCJ9" s="429"/>
      <c r="JCK9" s="429"/>
      <c r="JCL9" s="429"/>
      <c r="JCM9" s="429"/>
      <c r="JCN9" s="429"/>
      <c r="JCO9" s="429"/>
      <c r="JCP9" s="429"/>
      <c r="JCQ9" s="429"/>
      <c r="JCR9" s="429"/>
      <c r="JCS9" s="429"/>
      <c r="JCT9" s="429"/>
      <c r="JCU9" s="429"/>
      <c r="JCV9" s="429"/>
      <c r="JCW9" s="429"/>
      <c r="JCX9" s="429"/>
      <c r="JCY9" s="429"/>
      <c r="JCZ9" s="429"/>
      <c r="JDA9" s="429"/>
      <c r="JDB9" s="429"/>
      <c r="JDC9" s="429"/>
      <c r="JDD9" s="429"/>
      <c r="JDE9" s="429"/>
      <c r="JDF9" s="429"/>
      <c r="JDG9" s="429"/>
      <c r="JDH9" s="429"/>
      <c r="JDI9" s="429"/>
      <c r="JDJ9" s="429"/>
      <c r="JDK9" s="429"/>
      <c r="JDL9" s="429"/>
      <c r="JDM9" s="429"/>
      <c r="JDN9" s="429"/>
      <c r="JDO9" s="429"/>
      <c r="JDP9" s="429"/>
      <c r="JDQ9" s="429"/>
      <c r="JDR9" s="429"/>
      <c r="JDS9" s="429"/>
      <c r="JDT9" s="429"/>
      <c r="JDU9" s="429"/>
      <c r="JDV9" s="429"/>
      <c r="JDW9" s="429"/>
      <c r="JDX9" s="429"/>
      <c r="JDY9" s="429"/>
      <c r="JDZ9" s="429"/>
      <c r="JEA9" s="429"/>
      <c r="JEB9" s="429"/>
      <c r="JEC9" s="429"/>
      <c r="JED9" s="429"/>
      <c r="JEE9" s="429"/>
      <c r="JEF9" s="429"/>
      <c r="JEG9" s="429"/>
      <c r="JEH9" s="429"/>
      <c r="JEI9" s="429"/>
      <c r="JEJ9" s="429"/>
      <c r="JEK9" s="429"/>
      <c r="JEL9" s="429"/>
      <c r="JEM9" s="429"/>
      <c r="JEN9" s="429"/>
      <c r="JEO9" s="429"/>
      <c r="JEP9" s="429"/>
      <c r="JEQ9" s="429"/>
      <c r="JER9" s="429"/>
      <c r="JES9" s="429"/>
      <c r="JET9" s="429"/>
      <c r="JEU9" s="429"/>
      <c r="JEV9" s="429"/>
      <c r="JEW9" s="429"/>
      <c r="JEX9" s="429"/>
      <c r="JEY9" s="429"/>
      <c r="JEZ9" s="429"/>
      <c r="JFA9" s="429"/>
      <c r="JFB9" s="429"/>
      <c r="JFC9" s="429"/>
      <c r="JFD9" s="429"/>
      <c r="JFE9" s="429"/>
      <c r="JFF9" s="429"/>
      <c r="JFG9" s="429"/>
      <c r="JFH9" s="429"/>
      <c r="JFI9" s="429"/>
      <c r="JFJ9" s="429"/>
      <c r="JFK9" s="429"/>
      <c r="JFL9" s="429"/>
      <c r="JFM9" s="429"/>
      <c r="JFN9" s="429"/>
      <c r="JFO9" s="429"/>
      <c r="JFP9" s="429"/>
      <c r="JFQ9" s="429"/>
      <c r="JFR9" s="429"/>
      <c r="JFS9" s="429"/>
      <c r="JFT9" s="429"/>
      <c r="JFU9" s="429"/>
      <c r="JFV9" s="429"/>
      <c r="JFW9" s="429"/>
      <c r="JFX9" s="429"/>
      <c r="JFY9" s="429"/>
      <c r="JFZ9" s="429"/>
      <c r="JGA9" s="429"/>
      <c r="JGB9" s="429"/>
      <c r="JGC9" s="429"/>
      <c r="JGD9" s="429"/>
      <c r="JGE9" s="429"/>
      <c r="JGF9" s="429"/>
      <c r="JGG9" s="429"/>
      <c r="JGH9" s="429"/>
      <c r="JGI9" s="429"/>
      <c r="JGJ9" s="429"/>
      <c r="JGK9" s="429"/>
      <c r="JGL9" s="429"/>
      <c r="JGM9" s="429"/>
      <c r="JGN9" s="429"/>
      <c r="JGO9" s="429"/>
      <c r="JGP9" s="429"/>
      <c r="JGQ9" s="429"/>
      <c r="JGR9" s="429"/>
      <c r="JGS9" s="429"/>
      <c r="JGT9" s="429"/>
      <c r="JGU9" s="429"/>
      <c r="JGV9" s="429"/>
      <c r="JGW9" s="429"/>
      <c r="JGX9" s="429"/>
      <c r="JGY9" s="429"/>
      <c r="JGZ9" s="429"/>
      <c r="JHA9" s="429"/>
      <c r="JHB9" s="429"/>
      <c r="JHC9" s="429"/>
      <c r="JHD9" s="429"/>
      <c r="JHE9" s="429"/>
      <c r="JHF9" s="429"/>
      <c r="JHG9" s="429"/>
      <c r="JHH9" s="429"/>
      <c r="JHI9" s="429"/>
      <c r="JHJ9" s="429"/>
      <c r="JHK9" s="429"/>
      <c r="JHL9" s="429"/>
      <c r="JHM9" s="429"/>
      <c r="JHN9" s="429"/>
      <c r="JHO9" s="429"/>
      <c r="JHP9" s="429"/>
      <c r="JHQ9" s="429"/>
      <c r="JHR9" s="429"/>
      <c r="JHS9" s="429"/>
      <c r="JHT9" s="429"/>
      <c r="JHU9" s="429"/>
      <c r="JHV9" s="429"/>
      <c r="JHW9" s="429"/>
      <c r="JHX9" s="429"/>
      <c r="JHY9" s="429"/>
      <c r="JHZ9" s="429"/>
      <c r="JIA9" s="429"/>
      <c r="JIB9" s="429"/>
      <c r="JIC9" s="429"/>
      <c r="JID9" s="429"/>
      <c r="JIE9" s="429"/>
      <c r="JIF9" s="429"/>
      <c r="JIG9" s="429"/>
      <c r="JIH9" s="429"/>
      <c r="JII9" s="429"/>
      <c r="JIJ9" s="429"/>
      <c r="JIK9" s="429"/>
      <c r="JIL9" s="429"/>
      <c r="JIM9" s="429"/>
      <c r="JIN9" s="429"/>
      <c r="JIO9" s="429"/>
      <c r="JIP9" s="429"/>
      <c r="JIQ9" s="429"/>
      <c r="JIR9" s="429"/>
      <c r="JIS9" s="429"/>
      <c r="JIT9" s="429"/>
      <c r="JIU9" s="429"/>
      <c r="JIV9" s="429"/>
      <c r="JIW9" s="429"/>
      <c r="JIX9" s="429"/>
      <c r="JIY9" s="429"/>
      <c r="JIZ9" s="429"/>
      <c r="JJA9" s="429"/>
      <c r="JJB9" s="429"/>
      <c r="JJC9" s="429"/>
      <c r="JJD9" s="429"/>
      <c r="JJE9" s="429"/>
      <c r="JJF9" s="429"/>
      <c r="JJG9" s="429"/>
      <c r="JJH9" s="429"/>
      <c r="JJI9" s="429"/>
      <c r="JJJ9" s="429"/>
      <c r="JJK9" s="429"/>
      <c r="JJL9" s="429"/>
      <c r="JJM9" s="429"/>
      <c r="JJN9" s="429"/>
      <c r="JJO9" s="429"/>
      <c r="JJP9" s="429"/>
      <c r="JJQ9" s="429"/>
      <c r="JJR9" s="429"/>
      <c r="JJS9" s="429"/>
      <c r="JJT9" s="429"/>
      <c r="JJU9" s="429"/>
      <c r="JJV9" s="429"/>
      <c r="JJW9" s="429"/>
      <c r="JJX9" s="429"/>
      <c r="JJY9" s="429"/>
      <c r="JJZ9" s="429"/>
      <c r="JKA9" s="429"/>
      <c r="JKB9" s="429"/>
      <c r="JKC9" s="429"/>
      <c r="JKD9" s="429"/>
      <c r="JKE9" s="429"/>
      <c r="JKF9" s="429"/>
      <c r="JKG9" s="429"/>
      <c r="JKH9" s="429"/>
      <c r="JKI9" s="429"/>
      <c r="JKJ9" s="429"/>
      <c r="JKK9" s="429"/>
      <c r="JKL9" s="429"/>
      <c r="JKM9" s="429"/>
      <c r="JKN9" s="429"/>
      <c r="JKO9" s="429"/>
      <c r="JKP9" s="429"/>
      <c r="JKQ9" s="429"/>
      <c r="JKR9" s="429"/>
      <c r="JKS9" s="429"/>
      <c r="JKT9" s="429"/>
      <c r="JKU9" s="429"/>
      <c r="JKV9" s="429"/>
      <c r="JKW9" s="429"/>
      <c r="JKX9" s="429"/>
      <c r="JKY9" s="429"/>
      <c r="JKZ9" s="429"/>
      <c r="JLA9" s="429"/>
      <c r="JLB9" s="429"/>
      <c r="JLC9" s="429"/>
      <c r="JLD9" s="429"/>
      <c r="JLE9" s="429"/>
      <c r="JLF9" s="429"/>
      <c r="JLG9" s="429"/>
      <c r="JLH9" s="429"/>
      <c r="JLI9" s="429"/>
      <c r="JLJ9" s="429"/>
      <c r="JLK9" s="429"/>
      <c r="JLL9" s="429"/>
      <c r="JLM9" s="429"/>
      <c r="JLN9" s="429"/>
      <c r="JLO9" s="429"/>
      <c r="JLP9" s="429"/>
      <c r="JLQ9" s="429"/>
      <c r="JLR9" s="429"/>
      <c r="JLS9" s="429"/>
      <c r="JLT9" s="429"/>
      <c r="JLU9" s="429"/>
      <c r="JLV9" s="429"/>
      <c r="JLW9" s="429"/>
      <c r="JLX9" s="429"/>
      <c r="JLY9" s="429"/>
      <c r="JLZ9" s="429"/>
      <c r="JMA9" s="429"/>
      <c r="JMB9" s="429"/>
      <c r="JMC9" s="429"/>
      <c r="JMD9" s="429"/>
      <c r="JME9" s="429"/>
      <c r="JMF9" s="429"/>
      <c r="JMG9" s="429"/>
      <c r="JMH9" s="429"/>
      <c r="JMI9" s="429"/>
      <c r="JMJ9" s="429"/>
      <c r="JMK9" s="429"/>
      <c r="JML9" s="429"/>
      <c r="JMM9" s="429"/>
      <c r="JMN9" s="429"/>
      <c r="JMO9" s="429"/>
      <c r="JMP9" s="429"/>
      <c r="JMQ9" s="429"/>
      <c r="JMR9" s="429"/>
      <c r="JMS9" s="429"/>
      <c r="JMT9" s="429"/>
      <c r="JMU9" s="429"/>
      <c r="JMV9" s="429"/>
      <c r="JMW9" s="429"/>
      <c r="JMX9" s="429"/>
      <c r="JMY9" s="429"/>
      <c r="JMZ9" s="429"/>
      <c r="JNA9" s="429"/>
      <c r="JNB9" s="429"/>
      <c r="JNC9" s="429"/>
      <c r="JND9" s="429"/>
      <c r="JNE9" s="429"/>
      <c r="JNF9" s="429"/>
      <c r="JNG9" s="429"/>
      <c r="JNH9" s="429"/>
      <c r="JNI9" s="429"/>
      <c r="JNJ9" s="429"/>
      <c r="JNK9" s="429"/>
      <c r="JNL9" s="429"/>
      <c r="JNM9" s="429"/>
      <c r="JNN9" s="429"/>
      <c r="JNO9" s="429"/>
      <c r="JNP9" s="429"/>
      <c r="JNQ9" s="429"/>
      <c r="JNR9" s="429"/>
      <c r="JNS9" s="429"/>
      <c r="JNT9" s="429"/>
      <c r="JNU9" s="429"/>
      <c r="JNV9" s="429"/>
      <c r="JNW9" s="429"/>
      <c r="JNX9" s="429"/>
      <c r="JNY9" s="429"/>
      <c r="JNZ9" s="429"/>
      <c r="JOA9" s="429"/>
      <c r="JOB9" s="429"/>
      <c r="JOC9" s="429"/>
      <c r="JOD9" s="429"/>
      <c r="JOE9" s="429"/>
      <c r="JOF9" s="429"/>
      <c r="JOG9" s="429"/>
      <c r="JOH9" s="429"/>
      <c r="JOI9" s="429"/>
      <c r="JOJ9" s="429"/>
      <c r="JOK9" s="429"/>
      <c r="JOL9" s="429"/>
      <c r="JOM9" s="429"/>
      <c r="JON9" s="429"/>
      <c r="JOO9" s="429"/>
      <c r="JOP9" s="429"/>
      <c r="JOQ9" s="429"/>
      <c r="JOR9" s="429"/>
      <c r="JOS9" s="429"/>
      <c r="JOT9" s="429"/>
      <c r="JOU9" s="429"/>
      <c r="JOV9" s="429"/>
      <c r="JOW9" s="429"/>
      <c r="JOX9" s="429"/>
      <c r="JOY9" s="429"/>
      <c r="JOZ9" s="429"/>
      <c r="JPA9" s="429"/>
      <c r="JPB9" s="429"/>
      <c r="JPC9" s="429"/>
      <c r="JPD9" s="429"/>
      <c r="JPE9" s="429"/>
      <c r="JPF9" s="429"/>
      <c r="JPG9" s="429"/>
      <c r="JPH9" s="429"/>
      <c r="JPI9" s="429"/>
      <c r="JPJ9" s="429"/>
      <c r="JPK9" s="429"/>
      <c r="JPL9" s="429"/>
      <c r="JPM9" s="429"/>
      <c r="JPN9" s="429"/>
      <c r="JPO9" s="429"/>
      <c r="JPP9" s="429"/>
      <c r="JPQ9" s="429"/>
      <c r="JPR9" s="429"/>
      <c r="JPS9" s="429"/>
      <c r="JPT9" s="429"/>
      <c r="JPU9" s="429"/>
      <c r="JPV9" s="429"/>
      <c r="JPW9" s="429"/>
      <c r="JPX9" s="429"/>
      <c r="JPY9" s="429"/>
      <c r="JPZ9" s="429"/>
      <c r="JQA9" s="429"/>
      <c r="JQB9" s="429"/>
      <c r="JQC9" s="429"/>
      <c r="JQD9" s="429"/>
      <c r="JQE9" s="429"/>
      <c r="JQF9" s="429"/>
      <c r="JQG9" s="429"/>
      <c r="JQH9" s="429"/>
      <c r="JQI9" s="429"/>
      <c r="JQJ9" s="429"/>
      <c r="JQK9" s="429"/>
      <c r="JQL9" s="429"/>
      <c r="JQM9" s="429"/>
      <c r="JQN9" s="429"/>
      <c r="JQO9" s="429"/>
      <c r="JQP9" s="429"/>
      <c r="JQQ9" s="429"/>
      <c r="JQR9" s="429"/>
      <c r="JQS9" s="429"/>
      <c r="JQT9" s="429"/>
      <c r="JQU9" s="429"/>
      <c r="JQV9" s="429"/>
      <c r="JQW9" s="429"/>
      <c r="JQX9" s="429"/>
      <c r="JQY9" s="429"/>
      <c r="JQZ9" s="429"/>
      <c r="JRA9" s="429"/>
      <c r="JRB9" s="429"/>
      <c r="JRC9" s="429"/>
      <c r="JRD9" s="429"/>
      <c r="JRE9" s="429"/>
      <c r="JRF9" s="429"/>
      <c r="JRG9" s="429"/>
      <c r="JRH9" s="429"/>
      <c r="JRI9" s="429"/>
      <c r="JRJ9" s="429"/>
      <c r="JRK9" s="429"/>
      <c r="JRL9" s="429"/>
      <c r="JRM9" s="429"/>
      <c r="JRN9" s="429"/>
      <c r="JRO9" s="429"/>
      <c r="JRP9" s="429"/>
      <c r="JRQ9" s="429"/>
      <c r="JRR9" s="429"/>
      <c r="JRS9" s="429"/>
      <c r="JRT9" s="429"/>
      <c r="JRU9" s="429"/>
      <c r="JRV9" s="429"/>
      <c r="JRW9" s="429"/>
      <c r="JRX9" s="429"/>
      <c r="JRY9" s="429"/>
      <c r="JRZ9" s="429"/>
      <c r="JSA9" s="429"/>
      <c r="JSB9" s="429"/>
      <c r="JSC9" s="429"/>
      <c r="JSD9" s="429"/>
      <c r="JSE9" s="429"/>
      <c r="JSF9" s="429"/>
      <c r="JSG9" s="429"/>
      <c r="JSH9" s="429"/>
      <c r="JSI9" s="429"/>
      <c r="JSJ9" s="429"/>
      <c r="JSK9" s="429"/>
      <c r="JSL9" s="429"/>
      <c r="JSM9" s="429"/>
      <c r="JSN9" s="429"/>
      <c r="JSO9" s="429"/>
      <c r="JSP9" s="429"/>
      <c r="JSQ9" s="429"/>
      <c r="JSR9" s="429"/>
      <c r="JSS9" s="429"/>
      <c r="JST9" s="429"/>
      <c r="JSU9" s="429"/>
      <c r="JSV9" s="429"/>
      <c r="JSW9" s="429"/>
      <c r="JSX9" s="429"/>
      <c r="JSY9" s="429"/>
      <c r="JSZ9" s="429"/>
      <c r="JTA9" s="429"/>
      <c r="JTB9" s="429"/>
      <c r="JTC9" s="429"/>
      <c r="JTD9" s="429"/>
      <c r="JTE9" s="429"/>
      <c r="JTF9" s="429"/>
      <c r="JTG9" s="429"/>
      <c r="JTH9" s="429"/>
      <c r="JTI9" s="429"/>
      <c r="JTJ9" s="429"/>
      <c r="JTK9" s="429"/>
      <c r="JTL9" s="429"/>
      <c r="JTM9" s="429"/>
      <c r="JTN9" s="429"/>
      <c r="JTO9" s="429"/>
      <c r="JTP9" s="429"/>
      <c r="JTQ9" s="429"/>
      <c r="JTR9" s="429"/>
      <c r="JTS9" s="429"/>
      <c r="JTT9" s="429"/>
      <c r="JTU9" s="429"/>
      <c r="JTV9" s="429"/>
      <c r="JTW9" s="429"/>
      <c r="JTX9" s="429"/>
      <c r="JTY9" s="429"/>
      <c r="JTZ9" s="429"/>
      <c r="JUA9" s="429"/>
      <c r="JUB9" s="429"/>
      <c r="JUC9" s="429"/>
      <c r="JUD9" s="429"/>
      <c r="JUE9" s="429"/>
      <c r="JUF9" s="429"/>
      <c r="JUG9" s="429"/>
      <c r="JUH9" s="429"/>
      <c r="JUI9" s="429"/>
      <c r="JUJ9" s="429"/>
      <c r="JUK9" s="429"/>
      <c r="JUL9" s="429"/>
      <c r="JUM9" s="429"/>
      <c r="JUN9" s="429"/>
      <c r="JUO9" s="429"/>
      <c r="JUP9" s="429"/>
      <c r="JUQ9" s="429"/>
      <c r="JUR9" s="429"/>
      <c r="JUS9" s="429"/>
      <c r="JUT9" s="429"/>
      <c r="JUU9" s="429"/>
      <c r="JUV9" s="429"/>
      <c r="JUW9" s="429"/>
      <c r="JUX9" s="429"/>
      <c r="JUY9" s="429"/>
      <c r="JUZ9" s="429"/>
      <c r="JVA9" s="429"/>
      <c r="JVB9" s="429"/>
      <c r="JVC9" s="429"/>
      <c r="JVD9" s="429"/>
      <c r="JVE9" s="429"/>
      <c r="JVF9" s="429"/>
      <c r="JVG9" s="429"/>
      <c r="JVH9" s="429"/>
      <c r="JVI9" s="429"/>
      <c r="JVJ9" s="429"/>
      <c r="JVK9" s="429"/>
      <c r="JVL9" s="429"/>
      <c r="JVM9" s="429"/>
      <c r="JVN9" s="429"/>
      <c r="JVO9" s="429"/>
      <c r="JVP9" s="429"/>
      <c r="JVQ9" s="429"/>
      <c r="JVR9" s="429"/>
      <c r="JVS9" s="429"/>
      <c r="JVT9" s="429"/>
      <c r="JVU9" s="429"/>
      <c r="JVV9" s="429"/>
      <c r="JVW9" s="429"/>
      <c r="JVX9" s="429"/>
      <c r="JVY9" s="429"/>
      <c r="JVZ9" s="429"/>
      <c r="JWA9" s="429"/>
      <c r="JWB9" s="429"/>
      <c r="JWC9" s="429"/>
      <c r="JWD9" s="429"/>
      <c r="JWE9" s="429"/>
      <c r="JWF9" s="429"/>
      <c r="JWG9" s="429"/>
      <c r="JWH9" s="429"/>
      <c r="JWI9" s="429"/>
      <c r="JWJ9" s="429"/>
      <c r="JWK9" s="429"/>
      <c r="JWL9" s="429"/>
      <c r="JWM9" s="429"/>
      <c r="JWN9" s="429"/>
      <c r="JWO9" s="429"/>
      <c r="JWP9" s="429"/>
      <c r="JWQ9" s="429"/>
      <c r="JWR9" s="429"/>
      <c r="JWS9" s="429"/>
      <c r="JWT9" s="429"/>
      <c r="JWU9" s="429"/>
      <c r="JWV9" s="429"/>
      <c r="JWW9" s="429"/>
      <c r="JWX9" s="429"/>
      <c r="JWY9" s="429"/>
      <c r="JWZ9" s="429"/>
      <c r="JXA9" s="429"/>
      <c r="JXB9" s="429"/>
      <c r="JXC9" s="429"/>
      <c r="JXD9" s="429"/>
      <c r="JXE9" s="429"/>
      <c r="JXF9" s="429"/>
      <c r="JXG9" s="429"/>
      <c r="JXH9" s="429"/>
      <c r="JXI9" s="429"/>
      <c r="JXJ9" s="429"/>
      <c r="JXK9" s="429"/>
      <c r="JXL9" s="429"/>
      <c r="JXM9" s="429"/>
      <c r="JXN9" s="429"/>
      <c r="JXO9" s="429"/>
      <c r="JXP9" s="429"/>
      <c r="JXQ9" s="429"/>
      <c r="JXR9" s="429"/>
      <c r="JXS9" s="429"/>
      <c r="JXT9" s="429"/>
      <c r="JXU9" s="429"/>
      <c r="JXV9" s="429"/>
      <c r="JXW9" s="429"/>
      <c r="JXX9" s="429"/>
      <c r="JXY9" s="429"/>
      <c r="JXZ9" s="429"/>
      <c r="JYA9" s="429"/>
      <c r="JYB9" s="429"/>
      <c r="JYC9" s="429"/>
      <c r="JYD9" s="429"/>
      <c r="JYE9" s="429"/>
      <c r="JYF9" s="429"/>
      <c r="JYG9" s="429"/>
      <c r="JYH9" s="429"/>
      <c r="JYI9" s="429"/>
      <c r="JYJ9" s="429"/>
      <c r="JYK9" s="429"/>
      <c r="JYL9" s="429"/>
      <c r="JYM9" s="429"/>
      <c r="JYN9" s="429"/>
      <c r="JYO9" s="429"/>
      <c r="JYP9" s="429"/>
      <c r="JYQ9" s="429"/>
      <c r="JYR9" s="429"/>
      <c r="JYS9" s="429"/>
      <c r="JYT9" s="429"/>
      <c r="JYU9" s="429"/>
      <c r="JYV9" s="429"/>
      <c r="JYW9" s="429"/>
      <c r="JYX9" s="429"/>
      <c r="JYY9" s="429"/>
      <c r="JYZ9" s="429"/>
      <c r="JZA9" s="429"/>
      <c r="JZB9" s="429"/>
      <c r="JZC9" s="429"/>
      <c r="JZD9" s="429"/>
      <c r="JZE9" s="429"/>
      <c r="JZF9" s="429"/>
      <c r="JZG9" s="429"/>
      <c r="JZH9" s="429"/>
      <c r="JZI9" s="429"/>
      <c r="JZJ9" s="429"/>
      <c r="JZK9" s="429"/>
      <c r="JZL9" s="429"/>
      <c r="JZM9" s="429"/>
      <c r="JZN9" s="429"/>
      <c r="JZO9" s="429"/>
      <c r="JZP9" s="429"/>
      <c r="JZQ9" s="429"/>
      <c r="JZR9" s="429"/>
      <c r="JZS9" s="429"/>
      <c r="JZT9" s="429"/>
      <c r="JZU9" s="429"/>
      <c r="JZV9" s="429"/>
      <c r="JZW9" s="429"/>
      <c r="JZX9" s="429"/>
      <c r="JZY9" s="429"/>
      <c r="JZZ9" s="429"/>
      <c r="KAA9" s="429"/>
      <c r="KAB9" s="429"/>
      <c r="KAC9" s="429"/>
      <c r="KAD9" s="429"/>
      <c r="KAE9" s="429"/>
      <c r="KAF9" s="429"/>
      <c r="KAG9" s="429"/>
      <c r="KAH9" s="429"/>
      <c r="KAI9" s="429"/>
      <c r="KAJ9" s="429"/>
      <c r="KAK9" s="429"/>
      <c r="KAL9" s="429"/>
      <c r="KAM9" s="429"/>
      <c r="KAN9" s="429"/>
      <c r="KAO9" s="429"/>
      <c r="KAP9" s="429"/>
      <c r="KAQ9" s="429"/>
      <c r="KAR9" s="429"/>
      <c r="KAS9" s="429"/>
      <c r="KAT9" s="429"/>
      <c r="KAU9" s="429"/>
      <c r="KAV9" s="429"/>
      <c r="KAW9" s="429"/>
      <c r="KAX9" s="429"/>
      <c r="KAY9" s="429"/>
      <c r="KAZ9" s="429"/>
      <c r="KBA9" s="429"/>
      <c r="KBB9" s="429"/>
      <c r="KBC9" s="429"/>
      <c r="KBD9" s="429"/>
      <c r="KBE9" s="429"/>
      <c r="KBF9" s="429"/>
      <c r="KBG9" s="429"/>
      <c r="KBH9" s="429"/>
      <c r="KBI9" s="429"/>
      <c r="KBJ9" s="429"/>
      <c r="KBK9" s="429"/>
      <c r="KBL9" s="429"/>
      <c r="KBM9" s="429"/>
      <c r="KBN9" s="429"/>
      <c r="KBO9" s="429"/>
      <c r="KBP9" s="429"/>
      <c r="KBQ9" s="429"/>
      <c r="KBR9" s="429"/>
      <c r="KBS9" s="429"/>
      <c r="KBT9" s="429"/>
      <c r="KBU9" s="429"/>
      <c r="KBV9" s="429"/>
      <c r="KBW9" s="429"/>
      <c r="KBX9" s="429"/>
      <c r="KBY9" s="429"/>
      <c r="KBZ9" s="429"/>
      <c r="KCA9" s="429"/>
      <c r="KCB9" s="429"/>
      <c r="KCC9" s="429"/>
      <c r="KCD9" s="429"/>
      <c r="KCE9" s="429"/>
      <c r="KCF9" s="429"/>
      <c r="KCG9" s="429"/>
      <c r="KCH9" s="429"/>
      <c r="KCI9" s="429"/>
      <c r="KCJ9" s="429"/>
      <c r="KCK9" s="429"/>
      <c r="KCL9" s="429"/>
      <c r="KCM9" s="429"/>
      <c r="KCN9" s="429"/>
      <c r="KCO9" s="429"/>
      <c r="KCP9" s="429"/>
      <c r="KCQ9" s="429"/>
      <c r="KCR9" s="429"/>
      <c r="KCS9" s="429"/>
      <c r="KCT9" s="429"/>
      <c r="KCU9" s="429"/>
      <c r="KCV9" s="429"/>
      <c r="KCW9" s="429"/>
      <c r="KCX9" s="429"/>
      <c r="KCY9" s="429"/>
      <c r="KCZ9" s="429"/>
      <c r="KDA9" s="429"/>
      <c r="KDB9" s="429"/>
      <c r="KDC9" s="429"/>
      <c r="KDD9" s="429"/>
      <c r="KDE9" s="429"/>
      <c r="KDF9" s="429"/>
      <c r="KDG9" s="429"/>
      <c r="KDH9" s="429"/>
      <c r="KDI9" s="429"/>
      <c r="KDJ9" s="429"/>
      <c r="KDK9" s="429"/>
      <c r="KDL9" s="429"/>
      <c r="KDM9" s="429"/>
      <c r="KDN9" s="429"/>
      <c r="KDO9" s="429"/>
      <c r="KDP9" s="429"/>
      <c r="KDQ9" s="429"/>
      <c r="KDR9" s="429"/>
      <c r="KDS9" s="429"/>
      <c r="KDT9" s="429"/>
      <c r="KDU9" s="429"/>
      <c r="KDV9" s="429"/>
      <c r="KDW9" s="429"/>
      <c r="KDX9" s="429"/>
      <c r="KDY9" s="429"/>
      <c r="KDZ9" s="429"/>
      <c r="KEA9" s="429"/>
      <c r="KEB9" s="429"/>
      <c r="KEC9" s="429"/>
      <c r="KED9" s="429"/>
      <c r="KEE9" s="429"/>
      <c r="KEF9" s="429"/>
      <c r="KEG9" s="429"/>
      <c r="KEH9" s="429"/>
      <c r="KEI9" s="429"/>
      <c r="KEJ9" s="429"/>
      <c r="KEK9" s="429"/>
      <c r="KEL9" s="429"/>
      <c r="KEM9" s="429"/>
      <c r="KEN9" s="429"/>
      <c r="KEO9" s="429"/>
      <c r="KEP9" s="429"/>
      <c r="KEQ9" s="429"/>
      <c r="KER9" s="429"/>
      <c r="KES9" s="429"/>
      <c r="KET9" s="429"/>
      <c r="KEU9" s="429"/>
      <c r="KEV9" s="429"/>
      <c r="KEW9" s="429"/>
      <c r="KEX9" s="429"/>
      <c r="KEY9" s="429"/>
      <c r="KEZ9" s="429"/>
      <c r="KFA9" s="429"/>
      <c r="KFB9" s="429"/>
      <c r="KFC9" s="429"/>
      <c r="KFD9" s="429"/>
      <c r="KFE9" s="429"/>
      <c r="KFF9" s="429"/>
      <c r="KFG9" s="429"/>
      <c r="KFH9" s="429"/>
      <c r="KFI9" s="429"/>
      <c r="KFJ9" s="429"/>
      <c r="KFK9" s="429"/>
      <c r="KFL9" s="429"/>
      <c r="KFM9" s="429"/>
      <c r="KFN9" s="429"/>
      <c r="KFO9" s="429"/>
      <c r="KFP9" s="429"/>
      <c r="KFQ9" s="429"/>
      <c r="KFR9" s="429"/>
      <c r="KFS9" s="429"/>
      <c r="KFT9" s="429"/>
      <c r="KFU9" s="429"/>
      <c r="KFV9" s="429"/>
      <c r="KFW9" s="429"/>
      <c r="KFX9" s="429"/>
      <c r="KFY9" s="429"/>
      <c r="KFZ9" s="429"/>
      <c r="KGA9" s="429"/>
      <c r="KGB9" s="429"/>
      <c r="KGC9" s="429"/>
      <c r="KGD9" s="429"/>
      <c r="KGE9" s="429"/>
      <c r="KGF9" s="429"/>
      <c r="KGG9" s="429"/>
      <c r="KGH9" s="429"/>
      <c r="KGI9" s="429"/>
      <c r="KGJ9" s="429"/>
      <c r="KGK9" s="429"/>
      <c r="KGL9" s="429"/>
      <c r="KGM9" s="429"/>
      <c r="KGN9" s="429"/>
      <c r="KGO9" s="429"/>
      <c r="KGP9" s="429"/>
      <c r="KGQ9" s="429"/>
      <c r="KGR9" s="429"/>
      <c r="KGS9" s="429"/>
      <c r="KGT9" s="429"/>
      <c r="KGU9" s="429"/>
      <c r="KGV9" s="429"/>
      <c r="KGW9" s="429"/>
      <c r="KGX9" s="429"/>
      <c r="KGY9" s="429"/>
      <c r="KGZ9" s="429"/>
      <c r="KHA9" s="429"/>
      <c r="KHB9" s="429"/>
      <c r="KHC9" s="429"/>
      <c r="KHD9" s="429"/>
      <c r="KHE9" s="429"/>
      <c r="KHF9" s="429"/>
      <c r="KHG9" s="429"/>
      <c r="KHH9" s="429"/>
      <c r="KHI9" s="429"/>
      <c r="KHJ9" s="429"/>
      <c r="KHK9" s="429"/>
      <c r="KHL9" s="429"/>
      <c r="KHM9" s="429"/>
      <c r="KHN9" s="429"/>
      <c r="KHO9" s="429"/>
      <c r="KHP9" s="429"/>
      <c r="KHQ9" s="429"/>
      <c r="KHR9" s="429"/>
      <c r="KHS9" s="429"/>
      <c r="KHT9" s="429"/>
      <c r="KHU9" s="429"/>
      <c r="KHV9" s="429"/>
      <c r="KHW9" s="429"/>
      <c r="KHX9" s="429"/>
      <c r="KHY9" s="429"/>
      <c r="KHZ9" s="429"/>
      <c r="KIA9" s="429"/>
      <c r="KIB9" s="429"/>
      <c r="KIC9" s="429"/>
      <c r="KID9" s="429"/>
      <c r="KIE9" s="429"/>
      <c r="KIF9" s="429"/>
      <c r="KIG9" s="429"/>
      <c r="KIH9" s="429"/>
      <c r="KII9" s="429"/>
      <c r="KIJ9" s="429"/>
      <c r="KIK9" s="429"/>
      <c r="KIL9" s="429"/>
      <c r="KIM9" s="429"/>
      <c r="KIN9" s="429"/>
      <c r="KIO9" s="429"/>
      <c r="KIP9" s="429"/>
      <c r="KIQ9" s="429"/>
      <c r="KIR9" s="429"/>
      <c r="KIS9" s="429"/>
      <c r="KIT9" s="429"/>
      <c r="KIU9" s="429"/>
      <c r="KIV9" s="429"/>
      <c r="KIW9" s="429"/>
      <c r="KIX9" s="429"/>
      <c r="KIY9" s="429"/>
      <c r="KIZ9" s="429"/>
      <c r="KJA9" s="429"/>
      <c r="KJB9" s="429"/>
      <c r="KJC9" s="429"/>
      <c r="KJD9" s="429"/>
      <c r="KJE9" s="429"/>
      <c r="KJF9" s="429"/>
      <c r="KJG9" s="429"/>
      <c r="KJH9" s="429"/>
      <c r="KJI9" s="429"/>
      <c r="KJJ9" s="429"/>
      <c r="KJK9" s="429"/>
      <c r="KJL9" s="429"/>
      <c r="KJM9" s="429"/>
      <c r="KJN9" s="429"/>
      <c r="KJO9" s="429"/>
      <c r="KJP9" s="429"/>
      <c r="KJQ9" s="429"/>
      <c r="KJR9" s="429"/>
      <c r="KJS9" s="429"/>
      <c r="KJT9" s="429"/>
      <c r="KJU9" s="429"/>
      <c r="KJV9" s="429"/>
      <c r="KJW9" s="429"/>
      <c r="KJX9" s="429"/>
      <c r="KJY9" s="429"/>
      <c r="KJZ9" s="429"/>
      <c r="KKA9" s="429"/>
      <c r="KKB9" s="429"/>
      <c r="KKC9" s="429"/>
      <c r="KKD9" s="429"/>
      <c r="KKE9" s="429"/>
      <c r="KKF9" s="429"/>
      <c r="KKG9" s="429"/>
      <c r="KKH9" s="429"/>
      <c r="KKI9" s="429"/>
      <c r="KKJ9" s="429"/>
      <c r="KKK9" s="429"/>
      <c r="KKL9" s="429"/>
      <c r="KKM9" s="429"/>
      <c r="KKN9" s="429"/>
      <c r="KKO9" s="429"/>
      <c r="KKP9" s="429"/>
      <c r="KKQ9" s="429"/>
      <c r="KKR9" s="429"/>
      <c r="KKS9" s="429"/>
      <c r="KKT9" s="429"/>
      <c r="KKU9" s="429"/>
      <c r="KKV9" s="429"/>
      <c r="KKW9" s="429"/>
      <c r="KKX9" s="429"/>
      <c r="KKY9" s="429"/>
      <c r="KKZ9" s="429"/>
      <c r="KLA9" s="429"/>
      <c r="KLB9" s="429"/>
      <c r="KLC9" s="429"/>
      <c r="KLD9" s="429"/>
      <c r="KLE9" s="429"/>
      <c r="KLF9" s="429"/>
      <c r="KLG9" s="429"/>
      <c r="KLH9" s="429"/>
      <c r="KLI9" s="429"/>
      <c r="KLJ9" s="429"/>
      <c r="KLK9" s="429"/>
      <c r="KLL9" s="429"/>
      <c r="KLM9" s="429"/>
      <c r="KLN9" s="429"/>
      <c r="KLO9" s="429"/>
      <c r="KLP9" s="429"/>
      <c r="KLQ9" s="429"/>
      <c r="KLR9" s="429"/>
      <c r="KLS9" s="429"/>
      <c r="KLT9" s="429"/>
      <c r="KLU9" s="429"/>
      <c r="KLV9" s="429"/>
      <c r="KLW9" s="429"/>
      <c r="KLX9" s="429"/>
      <c r="KLY9" s="429"/>
      <c r="KLZ9" s="429"/>
      <c r="KMA9" s="429"/>
      <c r="KMB9" s="429"/>
      <c r="KMC9" s="429"/>
      <c r="KMD9" s="429"/>
      <c r="KME9" s="429"/>
      <c r="KMF9" s="429"/>
      <c r="KMG9" s="429"/>
      <c r="KMH9" s="429"/>
      <c r="KMI9" s="429"/>
      <c r="KMJ9" s="429"/>
      <c r="KMK9" s="429"/>
      <c r="KML9" s="429"/>
      <c r="KMM9" s="429"/>
      <c r="KMN9" s="429"/>
      <c r="KMO9" s="429"/>
      <c r="KMP9" s="429"/>
      <c r="KMQ9" s="429"/>
      <c r="KMR9" s="429"/>
      <c r="KMS9" s="429"/>
      <c r="KMT9" s="429"/>
      <c r="KMU9" s="429"/>
      <c r="KMV9" s="429"/>
      <c r="KMW9" s="429"/>
      <c r="KMX9" s="429"/>
      <c r="KMY9" s="429"/>
      <c r="KMZ9" s="429"/>
      <c r="KNA9" s="429"/>
      <c r="KNB9" s="429"/>
      <c r="KNC9" s="429"/>
      <c r="KND9" s="429"/>
      <c r="KNE9" s="429"/>
      <c r="KNF9" s="429"/>
      <c r="KNG9" s="429"/>
      <c r="KNH9" s="429"/>
      <c r="KNI9" s="429"/>
      <c r="KNJ9" s="429"/>
      <c r="KNK9" s="429"/>
      <c r="KNL9" s="429"/>
      <c r="KNM9" s="429"/>
      <c r="KNN9" s="429"/>
      <c r="KNO9" s="429"/>
      <c r="KNP9" s="429"/>
      <c r="KNQ9" s="429"/>
      <c r="KNR9" s="429"/>
      <c r="KNS9" s="429"/>
      <c r="KNT9" s="429"/>
      <c r="KNU9" s="429"/>
      <c r="KNV9" s="429"/>
      <c r="KNW9" s="429"/>
      <c r="KNX9" s="429"/>
      <c r="KNY9" s="429"/>
      <c r="KNZ9" s="429"/>
      <c r="KOA9" s="429"/>
      <c r="KOB9" s="429"/>
      <c r="KOC9" s="429"/>
      <c r="KOD9" s="429"/>
      <c r="KOE9" s="429"/>
      <c r="KOF9" s="429"/>
      <c r="KOG9" s="429"/>
      <c r="KOH9" s="429"/>
      <c r="KOI9" s="429"/>
      <c r="KOJ9" s="429"/>
      <c r="KOK9" s="429"/>
      <c r="KOL9" s="429"/>
      <c r="KOM9" s="429"/>
      <c r="KON9" s="429"/>
      <c r="KOO9" s="429"/>
      <c r="KOP9" s="429"/>
      <c r="KOQ9" s="429"/>
      <c r="KOR9" s="429"/>
      <c r="KOS9" s="429"/>
      <c r="KOT9" s="429"/>
      <c r="KOU9" s="429"/>
      <c r="KOV9" s="429"/>
      <c r="KOW9" s="429"/>
      <c r="KOX9" s="429"/>
      <c r="KOY9" s="429"/>
      <c r="KOZ9" s="429"/>
      <c r="KPA9" s="429"/>
      <c r="KPB9" s="429"/>
      <c r="KPC9" s="429"/>
      <c r="KPD9" s="429"/>
      <c r="KPE9" s="429"/>
      <c r="KPF9" s="429"/>
      <c r="KPG9" s="429"/>
      <c r="KPH9" s="429"/>
      <c r="KPI9" s="429"/>
      <c r="KPJ9" s="429"/>
      <c r="KPK9" s="429"/>
      <c r="KPL9" s="429"/>
      <c r="KPM9" s="429"/>
      <c r="KPN9" s="429"/>
      <c r="KPO9" s="429"/>
      <c r="KPP9" s="429"/>
      <c r="KPQ9" s="429"/>
      <c r="KPR9" s="429"/>
      <c r="KPS9" s="429"/>
      <c r="KPT9" s="429"/>
      <c r="KPU9" s="429"/>
      <c r="KPV9" s="429"/>
      <c r="KPW9" s="429"/>
      <c r="KPX9" s="429"/>
      <c r="KPY9" s="429"/>
      <c r="KPZ9" s="429"/>
      <c r="KQA9" s="429"/>
      <c r="KQB9" s="429"/>
      <c r="KQC9" s="429"/>
      <c r="KQD9" s="429"/>
      <c r="KQE9" s="429"/>
      <c r="KQF9" s="429"/>
      <c r="KQG9" s="429"/>
      <c r="KQH9" s="429"/>
      <c r="KQI9" s="429"/>
      <c r="KQJ9" s="429"/>
      <c r="KQK9" s="429"/>
      <c r="KQL9" s="429"/>
      <c r="KQM9" s="429"/>
      <c r="KQN9" s="429"/>
      <c r="KQO9" s="429"/>
      <c r="KQP9" s="429"/>
      <c r="KQQ9" s="429"/>
      <c r="KQR9" s="429"/>
      <c r="KQS9" s="429"/>
      <c r="KQT9" s="429"/>
      <c r="KQU9" s="429"/>
      <c r="KQV9" s="429"/>
      <c r="KQW9" s="429"/>
      <c r="KQX9" s="429"/>
      <c r="KQY9" s="429"/>
      <c r="KQZ9" s="429"/>
      <c r="KRA9" s="429"/>
      <c r="KRB9" s="429"/>
      <c r="KRC9" s="429"/>
      <c r="KRD9" s="429"/>
      <c r="KRE9" s="429"/>
      <c r="KRF9" s="429"/>
      <c r="KRG9" s="429"/>
      <c r="KRH9" s="429"/>
      <c r="KRI9" s="429"/>
      <c r="KRJ9" s="429"/>
      <c r="KRK9" s="429"/>
      <c r="KRL9" s="429"/>
      <c r="KRM9" s="429"/>
      <c r="KRN9" s="429"/>
      <c r="KRO9" s="429"/>
      <c r="KRP9" s="429"/>
      <c r="KRQ9" s="429"/>
      <c r="KRR9" s="429"/>
      <c r="KRS9" s="429"/>
      <c r="KRT9" s="429"/>
      <c r="KRU9" s="429"/>
      <c r="KRV9" s="429"/>
      <c r="KRW9" s="429"/>
      <c r="KRX9" s="429"/>
      <c r="KRY9" s="429"/>
      <c r="KRZ9" s="429"/>
      <c r="KSA9" s="429"/>
      <c r="KSB9" s="429"/>
      <c r="KSC9" s="429"/>
      <c r="KSD9" s="429"/>
      <c r="KSE9" s="429"/>
      <c r="KSF9" s="429"/>
      <c r="KSG9" s="429"/>
      <c r="KSH9" s="429"/>
      <c r="KSI9" s="429"/>
      <c r="KSJ9" s="429"/>
      <c r="KSK9" s="429"/>
      <c r="KSL9" s="429"/>
      <c r="KSM9" s="429"/>
      <c r="KSN9" s="429"/>
      <c r="KSO9" s="429"/>
      <c r="KSP9" s="429"/>
      <c r="KSQ9" s="429"/>
      <c r="KSR9" s="429"/>
      <c r="KSS9" s="429"/>
      <c r="KST9" s="429"/>
      <c r="KSU9" s="429"/>
      <c r="KSV9" s="429"/>
      <c r="KSW9" s="429"/>
      <c r="KSX9" s="429"/>
      <c r="KSY9" s="429"/>
      <c r="KSZ9" s="429"/>
      <c r="KTA9" s="429"/>
      <c r="KTB9" s="429"/>
      <c r="KTC9" s="429"/>
      <c r="KTD9" s="429"/>
      <c r="KTE9" s="429"/>
      <c r="KTF9" s="429"/>
      <c r="KTG9" s="429"/>
      <c r="KTH9" s="429"/>
      <c r="KTI9" s="429"/>
      <c r="KTJ9" s="429"/>
      <c r="KTK9" s="429"/>
      <c r="KTL9" s="429"/>
      <c r="KTM9" s="429"/>
      <c r="KTN9" s="429"/>
      <c r="KTO9" s="429"/>
      <c r="KTP9" s="429"/>
      <c r="KTQ9" s="429"/>
      <c r="KTR9" s="429"/>
      <c r="KTS9" s="429"/>
      <c r="KTT9" s="429"/>
      <c r="KTU9" s="429"/>
      <c r="KTV9" s="429"/>
      <c r="KTW9" s="429"/>
      <c r="KTX9" s="429"/>
      <c r="KTY9" s="429"/>
      <c r="KTZ9" s="429"/>
      <c r="KUA9" s="429"/>
      <c r="KUB9" s="429"/>
      <c r="KUC9" s="429"/>
      <c r="KUD9" s="429"/>
      <c r="KUE9" s="429"/>
      <c r="KUF9" s="429"/>
      <c r="KUG9" s="429"/>
      <c r="KUH9" s="429"/>
      <c r="KUI9" s="429"/>
      <c r="KUJ9" s="429"/>
      <c r="KUK9" s="429"/>
      <c r="KUL9" s="429"/>
      <c r="KUM9" s="429"/>
      <c r="KUN9" s="429"/>
      <c r="KUO9" s="429"/>
      <c r="KUP9" s="429"/>
      <c r="KUQ9" s="429"/>
      <c r="KUR9" s="429"/>
      <c r="KUS9" s="429"/>
      <c r="KUT9" s="429"/>
      <c r="KUU9" s="429"/>
      <c r="KUV9" s="429"/>
      <c r="KUW9" s="429"/>
      <c r="KUX9" s="429"/>
      <c r="KUY9" s="429"/>
      <c r="KUZ9" s="429"/>
      <c r="KVA9" s="429"/>
      <c r="KVB9" s="429"/>
      <c r="KVC9" s="429"/>
      <c r="KVD9" s="429"/>
      <c r="KVE9" s="429"/>
      <c r="KVF9" s="429"/>
      <c r="KVG9" s="429"/>
      <c r="KVH9" s="429"/>
      <c r="KVI9" s="429"/>
      <c r="KVJ9" s="429"/>
      <c r="KVK9" s="429"/>
      <c r="KVL9" s="429"/>
      <c r="KVM9" s="429"/>
      <c r="KVN9" s="429"/>
      <c r="KVO9" s="429"/>
      <c r="KVP9" s="429"/>
      <c r="KVQ9" s="429"/>
      <c r="KVR9" s="429"/>
      <c r="KVS9" s="429"/>
      <c r="KVT9" s="429"/>
      <c r="KVU9" s="429"/>
      <c r="KVV9" s="429"/>
      <c r="KVW9" s="429"/>
      <c r="KVX9" s="429"/>
      <c r="KVY9" s="429"/>
      <c r="KVZ9" s="429"/>
      <c r="KWA9" s="429"/>
      <c r="KWB9" s="429"/>
      <c r="KWC9" s="429"/>
      <c r="KWD9" s="429"/>
      <c r="KWE9" s="429"/>
      <c r="KWF9" s="429"/>
      <c r="KWG9" s="429"/>
      <c r="KWH9" s="429"/>
      <c r="KWI9" s="429"/>
      <c r="KWJ9" s="429"/>
      <c r="KWK9" s="429"/>
      <c r="KWL9" s="429"/>
      <c r="KWM9" s="429"/>
      <c r="KWN9" s="429"/>
      <c r="KWO9" s="429"/>
      <c r="KWP9" s="429"/>
      <c r="KWQ9" s="429"/>
      <c r="KWR9" s="429"/>
      <c r="KWS9" s="429"/>
      <c r="KWT9" s="429"/>
      <c r="KWU9" s="429"/>
      <c r="KWV9" s="429"/>
      <c r="KWW9" s="429"/>
      <c r="KWX9" s="429"/>
      <c r="KWY9" s="429"/>
      <c r="KWZ9" s="429"/>
      <c r="KXA9" s="429"/>
      <c r="KXB9" s="429"/>
      <c r="KXC9" s="429"/>
      <c r="KXD9" s="429"/>
      <c r="KXE9" s="429"/>
      <c r="KXF9" s="429"/>
      <c r="KXG9" s="429"/>
      <c r="KXH9" s="429"/>
      <c r="KXI9" s="429"/>
      <c r="KXJ9" s="429"/>
      <c r="KXK9" s="429"/>
      <c r="KXL9" s="429"/>
      <c r="KXM9" s="429"/>
      <c r="KXN9" s="429"/>
      <c r="KXO9" s="429"/>
      <c r="KXP9" s="429"/>
      <c r="KXQ9" s="429"/>
      <c r="KXR9" s="429"/>
      <c r="KXS9" s="429"/>
      <c r="KXT9" s="429"/>
      <c r="KXU9" s="429"/>
      <c r="KXV9" s="429"/>
      <c r="KXW9" s="429"/>
      <c r="KXX9" s="429"/>
      <c r="KXY9" s="429"/>
      <c r="KXZ9" s="429"/>
      <c r="KYA9" s="429"/>
      <c r="KYB9" s="429"/>
      <c r="KYC9" s="429"/>
      <c r="KYD9" s="429"/>
      <c r="KYE9" s="429"/>
      <c r="KYF9" s="429"/>
      <c r="KYG9" s="429"/>
      <c r="KYH9" s="429"/>
      <c r="KYI9" s="429"/>
      <c r="KYJ9" s="429"/>
      <c r="KYK9" s="429"/>
      <c r="KYL9" s="429"/>
      <c r="KYM9" s="429"/>
      <c r="KYN9" s="429"/>
      <c r="KYO9" s="429"/>
      <c r="KYP9" s="429"/>
      <c r="KYQ9" s="429"/>
      <c r="KYR9" s="429"/>
      <c r="KYS9" s="429"/>
      <c r="KYT9" s="429"/>
      <c r="KYU9" s="429"/>
      <c r="KYV9" s="429"/>
      <c r="KYW9" s="429"/>
      <c r="KYX9" s="429"/>
      <c r="KYY9" s="429"/>
      <c r="KYZ9" s="429"/>
      <c r="KZA9" s="429"/>
      <c r="KZB9" s="429"/>
      <c r="KZC9" s="429"/>
      <c r="KZD9" s="429"/>
      <c r="KZE9" s="429"/>
      <c r="KZF9" s="429"/>
      <c r="KZG9" s="429"/>
      <c r="KZH9" s="429"/>
      <c r="KZI9" s="429"/>
      <c r="KZJ9" s="429"/>
      <c r="KZK9" s="429"/>
      <c r="KZL9" s="429"/>
      <c r="KZM9" s="429"/>
      <c r="KZN9" s="429"/>
      <c r="KZO9" s="429"/>
      <c r="KZP9" s="429"/>
      <c r="KZQ9" s="429"/>
      <c r="KZR9" s="429"/>
      <c r="KZS9" s="429"/>
      <c r="KZT9" s="429"/>
      <c r="KZU9" s="429"/>
      <c r="KZV9" s="429"/>
      <c r="KZW9" s="429"/>
      <c r="KZX9" s="429"/>
      <c r="KZY9" s="429"/>
      <c r="KZZ9" s="429"/>
      <c r="LAA9" s="429"/>
      <c r="LAB9" s="429"/>
      <c r="LAC9" s="429"/>
      <c r="LAD9" s="429"/>
      <c r="LAE9" s="429"/>
      <c r="LAF9" s="429"/>
      <c r="LAG9" s="429"/>
      <c r="LAH9" s="429"/>
      <c r="LAI9" s="429"/>
      <c r="LAJ9" s="429"/>
      <c r="LAK9" s="429"/>
      <c r="LAL9" s="429"/>
      <c r="LAM9" s="429"/>
      <c r="LAN9" s="429"/>
      <c r="LAO9" s="429"/>
      <c r="LAP9" s="429"/>
      <c r="LAQ9" s="429"/>
      <c r="LAR9" s="429"/>
      <c r="LAS9" s="429"/>
      <c r="LAT9" s="429"/>
      <c r="LAU9" s="429"/>
      <c r="LAV9" s="429"/>
      <c r="LAW9" s="429"/>
      <c r="LAX9" s="429"/>
      <c r="LAY9" s="429"/>
      <c r="LAZ9" s="429"/>
      <c r="LBA9" s="429"/>
      <c r="LBB9" s="429"/>
      <c r="LBC9" s="429"/>
      <c r="LBD9" s="429"/>
      <c r="LBE9" s="429"/>
      <c r="LBF9" s="429"/>
      <c r="LBG9" s="429"/>
      <c r="LBH9" s="429"/>
      <c r="LBI9" s="429"/>
      <c r="LBJ9" s="429"/>
      <c r="LBK9" s="429"/>
      <c r="LBL9" s="429"/>
      <c r="LBM9" s="429"/>
      <c r="LBN9" s="429"/>
      <c r="LBO9" s="429"/>
      <c r="LBP9" s="429"/>
      <c r="LBQ9" s="429"/>
      <c r="LBR9" s="429"/>
      <c r="LBS9" s="429"/>
      <c r="LBT9" s="429"/>
      <c r="LBU9" s="429"/>
      <c r="LBV9" s="429"/>
      <c r="LBW9" s="429"/>
      <c r="LBX9" s="429"/>
      <c r="LBY9" s="429"/>
      <c r="LBZ9" s="429"/>
      <c r="LCA9" s="429"/>
      <c r="LCB9" s="429"/>
      <c r="LCC9" s="429"/>
      <c r="LCD9" s="429"/>
      <c r="LCE9" s="429"/>
      <c r="LCF9" s="429"/>
      <c r="LCG9" s="429"/>
      <c r="LCH9" s="429"/>
      <c r="LCI9" s="429"/>
      <c r="LCJ9" s="429"/>
      <c r="LCK9" s="429"/>
      <c r="LCL9" s="429"/>
      <c r="LCM9" s="429"/>
      <c r="LCN9" s="429"/>
      <c r="LCO9" s="429"/>
      <c r="LCP9" s="429"/>
      <c r="LCQ9" s="429"/>
      <c r="LCR9" s="429"/>
      <c r="LCS9" s="429"/>
      <c r="LCT9" s="429"/>
      <c r="LCU9" s="429"/>
      <c r="LCV9" s="429"/>
      <c r="LCW9" s="429"/>
      <c r="LCX9" s="429"/>
      <c r="LCY9" s="429"/>
      <c r="LCZ9" s="429"/>
      <c r="LDA9" s="429"/>
      <c r="LDB9" s="429"/>
      <c r="LDC9" s="429"/>
      <c r="LDD9" s="429"/>
      <c r="LDE9" s="429"/>
      <c r="LDF9" s="429"/>
      <c r="LDG9" s="429"/>
      <c r="LDH9" s="429"/>
      <c r="LDI9" s="429"/>
      <c r="LDJ9" s="429"/>
      <c r="LDK9" s="429"/>
      <c r="LDL9" s="429"/>
      <c r="LDM9" s="429"/>
      <c r="LDN9" s="429"/>
      <c r="LDO9" s="429"/>
      <c r="LDP9" s="429"/>
      <c r="LDQ9" s="429"/>
      <c r="LDR9" s="429"/>
      <c r="LDS9" s="429"/>
      <c r="LDT9" s="429"/>
      <c r="LDU9" s="429"/>
      <c r="LDV9" s="429"/>
      <c r="LDW9" s="429"/>
      <c r="LDX9" s="429"/>
      <c r="LDY9" s="429"/>
      <c r="LDZ9" s="429"/>
      <c r="LEA9" s="429"/>
      <c r="LEB9" s="429"/>
      <c r="LEC9" s="429"/>
      <c r="LED9" s="429"/>
      <c r="LEE9" s="429"/>
      <c r="LEF9" s="429"/>
      <c r="LEG9" s="429"/>
      <c r="LEH9" s="429"/>
      <c r="LEI9" s="429"/>
      <c r="LEJ9" s="429"/>
      <c r="LEK9" s="429"/>
      <c r="LEL9" s="429"/>
      <c r="LEM9" s="429"/>
      <c r="LEN9" s="429"/>
      <c r="LEO9" s="429"/>
      <c r="LEP9" s="429"/>
      <c r="LEQ9" s="429"/>
      <c r="LER9" s="429"/>
      <c r="LES9" s="429"/>
      <c r="LET9" s="429"/>
      <c r="LEU9" s="429"/>
      <c r="LEV9" s="429"/>
      <c r="LEW9" s="429"/>
      <c r="LEX9" s="429"/>
      <c r="LEY9" s="429"/>
      <c r="LEZ9" s="429"/>
      <c r="LFA9" s="429"/>
      <c r="LFB9" s="429"/>
      <c r="LFC9" s="429"/>
      <c r="LFD9" s="429"/>
      <c r="LFE9" s="429"/>
      <c r="LFF9" s="429"/>
      <c r="LFG9" s="429"/>
      <c r="LFH9" s="429"/>
      <c r="LFI9" s="429"/>
      <c r="LFJ9" s="429"/>
      <c r="LFK9" s="429"/>
      <c r="LFL9" s="429"/>
      <c r="LFM9" s="429"/>
      <c r="LFN9" s="429"/>
      <c r="LFO9" s="429"/>
      <c r="LFP9" s="429"/>
      <c r="LFQ9" s="429"/>
      <c r="LFR9" s="429"/>
      <c r="LFS9" s="429"/>
      <c r="LFT9" s="429"/>
      <c r="LFU9" s="429"/>
      <c r="LFV9" s="429"/>
      <c r="LFW9" s="429"/>
      <c r="LFX9" s="429"/>
      <c r="LFY9" s="429"/>
      <c r="LFZ9" s="429"/>
      <c r="LGA9" s="429"/>
      <c r="LGB9" s="429"/>
      <c r="LGC9" s="429"/>
      <c r="LGD9" s="429"/>
      <c r="LGE9" s="429"/>
      <c r="LGF9" s="429"/>
      <c r="LGG9" s="429"/>
      <c r="LGH9" s="429"/>
      <c r="LGI9" s="429"/>
      <c r="LGJ9" s="429"/>
      <c r="LGK9" s="429"/>
      <c r="LGL9" s="429"/>
      <c r="LGM9" s="429"/>
      <c r="LGN9" s="429"/>
      <c r="LGO9" s="429"/>
      <c r="LGP9" s="429"/>
      <c r="LGQ9" s="429"/>
      <c r="LGR9" s="429"/>
      <c r="LGS9" s="429"/>
      <c r="LGT9" s="429"/>
      <c r="LGU9" s="429"/>
      <c r="LGV9" s="429"/>
      <c r="LGW9" s="429"/>
      <c r="LGX9" s="429"/>
      <c r="LGY9" s="429"/>
      <c r="LGZ9" s="429"/>
      <c r="LHA9" s="429"/>
      <c r="LHB9" s="429"/>
      <c r="LHC9" s="429"/>
      <c r="LHD9" s="429"/>
      <c r="LHE9" s="429"/>
      <c r="LHF9" s="429"/>
      <c r="LHG9" s="429"/>
      <c r="LHH9" s="429"/>
      <c r="LHI9" s="429"/>
      <c r="LHJ9" s="429"/>
      <c r="LHK9" s="429"/>
      <c r="LHL9" s="429"/>
      <c r="LHM9" s="429"/>
      <c r="LHN9" s="429"/>
      <c r="LHO9" s="429"/>
      <c r="LHP9" s="429"/>
      <c r="LHQ9" s="429"/>
      <c r="LHR9" s="429"/>
      <c r="LHS9" s="429"/>
      <c r="LHT9" s="429"/>
      <c r="LHU9" s="429"/>
      <c r="LHV9" s="429"/>
      <c r="LHW9" s="429"/>
      <c r="LHX9" s="429"/>
      <c r="LHY9" s="429"/>
      <c r="LHZ9" s="429"/>
      <c r="LIA9" s="429"/>
      <c r="LIB9" s="429"/>
      <c r="LIC9" s="429"/>
      <c r="LID9" s="429"/>
      <c r="LIE9" s="429"/>
      <c r="LIF9" s="429"/>
      <c r="LIG9" s="429"/>
      <c r="LIH9" s="429"/>
      <c r="LII9" s="429"/>
      <c r="LIJ9" s="429"/>
      <c r="LIK9" s="429"/>
      <c r="LIL9" s="429"/>
      <c r="LIM9" s="429"/>
      <c r="LIN9" s="429"/>
      <c r="LIO9" s="429"/>
      <c r="LIP9" s="429"/>
      <c r="LIQ9" s="429"/>
      <c r="LIR9" s="429"/>
      <c r="LIS9" s="429"/>
      <c r="LIT9" s="429"/>
      <c r="LIU9" s="429"/>
      <c r="LIV9" s="429"/>
      <c r="LIW9" s="429"/>
      <c r="LIX9" s="429"/>
      <c r="LIY9" s="429"/>
      <c r="LIZ9" s="429"/>
      <c r="LJA9" s="429"/>
      <c r="LJB9" s="429"/>
      <c r="LJC9" s="429"/>
      <c r="LJD9" s="429"/>
      <c r="LJE9" s="429"/>
      <c r="LJF9" s="429"/>
      <c r="LJG9" s="429"/>
      <c r="LJH9" s="429"/>
      <c r="LJI9" s="429"/>
      <c r="LJJ9" s="429"/>
      <c r="LJK9" s="429"/>
      <c r="LJL9" s="429"/>
      <c r="LJM9" s="429"/>
      <c r="LJN9" s="429"/>
      <c r="LJO9" s="429"/>
      <c r="LJP9" s="429"/>
      <c r="LJQ9" s="429"/>
      <c r="LJR9" s="429"/>
      <c r="LJS9" s="429"/>
      <c r="LJT9" s="429"/>
      <c r="LJU9" s="429"/>
      <c r="LJV9" s="429"/>
      <c r="LJW9" s="429"/>
      <c r="LJX9" s="429"/>
      <c r="LJY9" s="429"/>
      <c r="LJZ9" s="429"/>
      <c r="LKA9" s="429"/>
      <c r="LKB9" s="429"/>
      <c r="LKC9" s="429"/>
      <c r="LKD9" s="429"/>
      <c r="LKE9" s="429"/>
      <c r="LKF9" s="429"/>
      <c r="LKG9" s="429"/>
      <c r="LKH9" s="429"/>
      <c r="LKI9" s="429"/>
      <c r="LKJ9" s="429"/>
      <c r="LKK9" s="429"/>
      <c r="LKL9" s="429"/>
      <c r="LKM9" s="429"/>
      <c r="LKN9" s="429"/>
      <c r="LKO9" s="429"/>
      <c r="LKP9" s="429"/>
      <c r="LKQ9" s="429"/>
      <c r="LKR9" s="429"/>
      <c r="LKS9" s="429"/>
      <c r="LKT9" s="429"/>
      <c r="LKU9" s="429"/>
      <c r="LKV9" s="429"/>
      <c r="LKW9" s="429"/>
      <c r="LKX9" s="429"/>
      <c r="LKY9" s="429"/>
      <c r="LKZ9" s="429"/>
      <c r="LLA9" s="429"/>
      <c r="LLB9" s="429"/>
      <c r="LLC9" s="429"/>
      <c r="LLD9" s="429"/>
      <c r="LLE9" s="429"/>
      <c r="LLF9" s="429"/>
      <c r="LLG9" s="429"/>
      <c r="LLH9" s="429"/>
      <c r="LLI9" s="429"/>
      <c r="LLJ9" s="429"/>
      <c r="LLK9" s="429"/>
      <c r="LLL9" s="429"/>
      <c r="LLM9" s="429"/>
      <c r="LLN9" s="429"/>
      <c r="LLO9" s="429"/>
      <c r="LLP9" s="429"/>
      <c r="LLQ9" s="429"/>
      <c r="LLR9" s="429"/>
      <c r="LLS9" s="429"/>
      <c r="LLT9" s="429"/>
      <c r="LLU9" s="429"/>
      <c r="LLV9" s="429"/>
      <c r="LLW9" s="429"/>
      <c r="LLX9" s="429"/>
      <c r="LLY9" s="429"/>
      <c r="LLZ9" s="429"/>
      <c r="LMA9" s="429"/>
      <c r="LMB9" s="429"/>
      <c r="LMC9" s="429"/>
      <c r="LMD9" s="429"/>
      <c r="LME9" s="429"/>
      <c r="LMF9" s="429"/>
      <c r="LMG9" s="429"/>
      <c r="LMH9" s="429"/>
      <c r="LMI9" s="429"/>
      <c r="LMJ9" s="429"/>
      <c r="LMK9" s="429"/>
      <c r="LML9" s="429"/>
      <c r="LMM9" s="429"/>
      <c r="LMN9" s="429"/>
      <c r="LMO9" s="429"/>
      <c r="LMP9" s="429"/>
      <c r="LMQ9" s="429"/>
      <c r="LMR9" s="429"/>
      <c r="LMS9" s="429"/>
      <c r="LMT9" s="429"/>
      <c r="LMU9" s="429"/>
      <c r="LMV9" s="429"/>
      <c r="LMW9" s="429"/>
      <c r="LMX9" s="429"/>
      <c r="LMY9" s="429"/>
      <c r="LMZ9" s="429"/>
      <c r="LNA9" s="429"/>
      <c r="LNB9" s="429"/>
      <c r="LNC9" s="429"/>
      <c r="LND9" s="429"/>
      <c r="LNE9" s="429"/>
      <c r="LNF9" s="429"/>
      <c r="LNG9" s="429"/>
      <c r="LNH9" s="429"/>
      <c r="LNI9" s="429"/>
      <c r="LNJ9" s="429"/>
      <c r="LNK9" s="429"/>
      <c r="LNL9" s="429"/>
      <c r="LNM9" s="429"/>
      <c r="LNN9" s="429"/>
      <c r="LNO9" s="429"/>
      <c r="LNP9" s="429"/>
      <c r="LNQ9" s="429"/>
      <c r="LNR9" s="429"/>
      <c r="LNS9" s="429"/>
      <c r="LNT9" s="429"/>
      <c r="LNU9" s="429"/>
      <c r="LNV9" s="429"/>
      <c r="LNW9" s="429"/>
      <c r="LNX9" s="429"/>
      <c r="LNY9" s="429"/>
      <c r="LNZ9" s="429"/>
      <c r="LOA9" s="429"/>
      <c r="LOB9" s="429"/>
      <c r="LOC9" s="429"/>
      <c r="LOD9" s="429"/>
      <c r="LOE9" s="429"/>
      <c r="LOF9" s="429"/>
      <c r="LOG9" s="429"/>
      <c r="LOH9" s="429"/>
      <c r="LOI9" s="429"/>
      <c r="LOJ9" s="429"/>
      <c r="LOK9" s="429"/>
      <c r="LOL9" s="429"/>
      <c r="LOM9" s="429"/>
      <c r="LON9" s="429"/>
      <c r="LOO9" s="429"/>
      <c r="LOP9" s="429"/>
      <c r="LOQ9" s="429"/>
      <c r="LOR9" s="429"/>
      <c r="LOS9" s="429"/>
      <c r="LOT9" s="429"/>
      <c r="LOU9" s="429"/>
      <c r="LOV9" s="429"/>
      <c r="LOW9" s="429"/>
      <c r="LOX9" s="429"/>
      <c r="LOY9" s="429"/>
      <c r="LOZ9" s="429"/>
      <c r="LPA9" s="429"/>
      <c r="LPB9" s="429"/>
      <c r="LPC9" s="429"/>
      <c r="LPD9" s="429"/>
      <c r="LPE9" s="429"/>
      <c r="LPF9" s="429"/>
      <c r="LPG9" s="429"/>
      <c r="LPH9" s="429"/>
      <c r="LPI9" s="429"/>
      <c r="LPJ9" s="429"/>
      <c r="LPK9" s="429"/>
      <c r="LPL9" s="429"/>
      <c r="LPM9" s="429"/>
      <c r="LPN9" s="429"/>
      <c r="LPO9" s="429"/>
      <c r="LPP9" s="429"/>
      <c r="LPQ9" s="429"/>
      <c r="LPR9" s="429"/>
      <c r="LPS9" s="429"/>
      <c r="LPT9" s="429"/>
      <c r="LPU9" s="429"/>
      <c r="LPV9" s="429"/>
      <c r="LPW9" s="429"/>
      <c r="LPX9" s="429"/>
      <c r="LPY9" s="429"/>
      <c r="LPZ9" s="429"/>
      <c r="LQA9" s="429"/>
      <c r="LQB9" s="429"/>
      <c r="LQC9" s="429"/>
      <c r="LQD9" s="429"/>
      <c r="LQE9" s="429"/>
      <c r="LQF9" s="429"/>
      <c r="LQG9" s="429"/>
      <c r="LQH9" s="429"/>
      <c r="LQI9" s="429"/>
      <c r="LQJ9" s="429"/>
      <c r="LQK9" s="429"/>
      <c r="LQL9" s="429"/>
      <c r="LQM9" s="429"/>
      <c r="LQN9" s="429"/>
      <c r="LQO9" s="429"/>
      <c r="LQP9" s="429"/>
      <c r="LQQ9" s="429"/>
      <c r="LQR9" s="429"/>
      <c r="LQS9" s="429"/>
      <c r="LQT9" s="429"/>
      <c r="LQU9" s="429"/>
      <c r="LQV9" s="429"/>
      <c r="LQW9" s="429"/>
      <c r="LQX9" s="429"/>
      <c r="LQY9" s="429"/>
      <c r="LQZ9" s="429"/>
      <c r="LRA9" s="429"/>
      <c r="LRB9" s="429"/>
      <c r="LRC9" s="429"/>
      <c r="LRD9" s="429"/>
      <c r="LRE9" s="429"/>
      <c r="LRF9" s="429"/>
      <c r="LRG9" s="429"/>
      <c r="LRH9" s="429"/>
      <c r="LRI9" s="429"/>
      <c r="LRJ9" s="429"/>
      <c r="LRK9" s="429"/>
      <c r="LRL9" s="429"/>
      <c r="LRM9" s="429"/>
      <c r="LRN9" s="429"/>
      <c r="LRO9" s="429"/>
      <c r="LRP9" s="429"/>
      <c r="LRQ9" s="429"/>
      <c r="LRR9" s="429"/>
      <c r="LRS9" s="429"/>
      <c r="LRT9" s="429"/>
      <c r="LRU9" s="429"/>
      <c r="LRV9" s="429"/>
      <c r="LRW9" s="429"/>
      <c r="LRX9" s="429"/>
      <c r="LRY9" s="429"/>
      <c r="LRZ9" s="429"/>
      <c r="LSA9" s="429"/>
      <c r="LSB9" s="429"/>
      <c r="LSC9" s="429"/>
      <c r="LSD9" s="429"/>
      <c r="LSE9" s="429"/>
      <c r="LSF9" s="429"/>
      <c r="LSG9" s="429"/>
      <c r="LSH9" s="429"/>
      <c r="LSI9" s="429"/>
      <c r="LSJ9" s="429"/>
      <c r="LSK9" s="429"/>
      <c r="LSL9" s="429"/>
      <c r="LSM9" s="429"/>
      <c r="LSN9" s="429"/>
      <c r="LSO9" s="429"/>
      <c r="LSP9" s="429"/>
      <c r="LSQ9" s="429"/>
      <c r="LSR9" s="429"/>
      <c r="LSS9" s="429"/>
      <c r="LST9" s="429"/>
      <c r="LSU9" s="429"/>
      <c r="LSV9" s="429"/>
      <c r="LSW9" s="429"/>
      <c r="LSX9" s="429"/>
      <c r="LSY9" s="429"/>
      <c r="LSZ9" s="429"/>
      <c r="LTA9" s="429"/>
      <c r="LTB9" s="429"/>
      <c r="LTC9" s="429"/>
      <c r="LTD9" s="429"/>
      <c r="LTE9" s="429"/>
      <c r="LTF9" s="429"/>
      <c r="LTG9" s="429"/>
      <c r="LTH9" s="429"/>
      <c r="LTI9" s="429"/>
      <c r="LTJ9" s="429"/>
      <c r="LTK9" s="429"/>
      <c r="LTL9" s="429"/>
      <c r="LTM9" s="429"/>
      <c r="LTN9" s="429"/>
      <c r="LTO9" s="429"/>
      <c r="LTP9" s="429"/>
      <c r="LTQ9" s="429"/>
      <c r="LTR9" s="429"/>
      <c r="LTS9" s="429"/>
      <c r="LTT9" s="429"/>
      <c r="LTU9" s="429"/>
      <c r="LTV9" s="429"/>
      <c r="LTW9" s="429"/>
      <c r="LTX9" s="429"/>
      <c r="LTY9" s="429"/>
      <c r="LTZ9" s="429"/>
      <c r="LUA9" s="429"/>
      <c r="LUB9" s="429"/>
      <c r="LUC9" s="429"/>
      <c r="LUD9" s="429"/>
      <c r="LUE9" s="429"/>
      <c r="LUF9" s="429"/>
      <c r="LUG9" s="429"/>
      <c r="LUH9" s="429"/>
      <c r="LUI9" s="429"/>
      <c r="LUJ9" s="429"/>
      <c r="LUK9" s="429"/>
      <c r="LUL9" s="429"/>
      <c r="LUM9" s="429"/>
      <c r="LUN9" s="429"/>
      <c r="LUO9" s="429"/>
      <c r="LUP9" s="429"/>
      <c r="LUQ9" s="429"/>
      <c r="LUR9" s="429"/>
      <c r="LUS9" s="429"/>
      <c r="LUT9" s="429"/>
      <c r="LUU9" s="429"/>
      <c r="LUV9" s="429"/>
      <c r="LUW9" s="429"/>
      <c r="LUX9" s="429"/>
      <c r="LUY9" s="429"/>
      <c r="LUZ9" s="429"/>
      <c r="LVA9" s="429"/>
      <c r="LVB9" s="429"/>
      <c r="LVC9" s="429"/>
      <c r="LVD9" s="429"/>
      <c r="LVE9" s="429"/>
      <c r="LVF9" s="429"/>
      <c r="LVG9" s="429"/>
      <c r="LVH9" s="429"/>
      <c r="LVI9" s="429"/>
      <c r="LVJ9" s="429"/>
      <c r="LVK9" s="429"/>
      <c r="LVL9" s="429"/>
      <c r="LVM9" s="429"/>
      <c r="LVN9" s="429"/>
      <c r="LVO9" s="429"/>
      <c r="LVP9" s="429"/>
      <c r="LVQ9" s="429"/>
      <c r="LVR9" s="429"/>
      <c r="LVS9" s="429"/>
      <c r="LVT9" s="429"/>
      <c r="LVU9" s="429"/>
      <c r="LVV9" s="429"/>
      <c r="LVW9" s="429"/>
      <c r="LVX9" s="429"/>
      <c r="LVY9" s="429"/>
      <c r="LVZ9" s="429"/>
      <c r="LWA9" s="429"/>
      <c r="LWB9" s="429"/>
      <c r="LWC9" s="429"/>
      <c r="LWD9" s="429"/>
      <c r="LWE9" s="429"/>
      <c r="LWF9" s="429"/>
      <c r="LWG9" s="429"/>
      <c r="LWH9" s="429"/>
      <c r="LWI9" s="429"/>
      <c r="LWJ9" s="429"/>
      <c r="LWK9" s="429"/>
      <c r="LWL9" s="429"/>
      <c r="LWM9" s="429"/>
      <c r="LWN9" s="429"/>
      <c r="LWO9" s="429"/>
      <c r="LWP9" s="429"/>
      <c r="LWQ9" s="429"/>
      <c r="LWR9" s="429"/>
      <c r="LWS9" s="429"/>
      <c r="LWT9" s="429"/>
      <c r="LWU9" s="429"/>
      <c r="LWV9" s="429"/>
      <c r="LWW9" s="429"/>
      <c r="LWX9" s="429"/>
      <c r="LWY9" s="429"/>
      <c r="LWZ9" s="429"/>
      <c r="LXA9" s="429"/>
      <c r="LXB9" s="429"/>
      <c r="LXC9" s="429"/>
      <c r="LXD9" s="429"/>
      <c r="LXE9" s="429"/>
      <c r="LXF9" s="429"/>
      <c r="LXG9" s="429"/>
      <c r="LXH9" s="429"/>
      <c r="LXI9" s="429"/>
      <c r="LXJ9" s="429"/>
      <c r="LXK9" s="429"/>
      <c r="LXL9" s="429"/>
      <c r="LXM9" s="429"/>
      <c r="LXN9" s="429"/>
      <c r="LXO9" s="429"/>
      <c r="LXP9" s="429"/>
      <c r="LXQ9" s="429"/>
      <c r="LXR9" s="429"/>
      <c r="LXS9" s="429"/>
      <c r="LXT9" s="429"/>
      <c r="LXU9" s="429"/>
      <c r="LXV9" s="429"/>
      <c r="LXW9" s="429"/>
      <c r="LXX9" s="429"/>
      <c r="LXY9" s="429"/>
      <c r="LXZ9" s="429"/>
      <c r="LYA9" s="429"/>
      <c r="LYB9" s="429"/>
      <c r="LYC9" s="429"/>
      <c r="LYD9" s="429"/>
      <c r="LYE9" s="429"/>
      <c r="LYF9" s="429"/>
      <c r="LYG9" s="429"/>
      <c r="LYH9" s="429"/>
      <c r="LYI9" s="429"/>
      <c r="LYJ9" s="429"/>
      <c r="LYK9" s="429"/>
      <c r="LYL9" s="429"/>
      <c r="LYM9" s="429"/>
      <c r="LYN9" s="429"/>
      <c r="LYO9" s="429"/>
      <c r="LYP9" s="429"/>
      <c r="LYQ9" s="429"/>
      <c r="LYR9" s="429"/>
      <c r="LYS9" s="429"/>
      <c r="LYT9" s="429"/>
      <c r="LYU9" s="429"/>
      <c r="LYV9" s="429"/>
      <c r="LYW9" s="429"/>
      <c r="LYX9" s="429"/>
      <c r="LYY9" s="429"/>
      <c r="LYZ9" s="429"/>
      <c r="LZA9" s="429"/>
      <c r="LZB9" s="429"/>
      <c r="LZC9" s="429"/>
      <c r="LZD9" s="429"/>
      <c r="LZE9" s="429"/>
      <c r="LZF9" s="429"/>
      <c r="LZG9" s="429"/>
      <c r="LZH9" s="429"/>
      <c r="LZI9" s="429"/>
      <c r="LZJ9" s="429"/>
      <c r="LZK9" s="429"/>
      <c r="LZL9" s="429"/>
      <c r="LZM9" s="429"/>
      <c r="LZN9" s="429"/>
      <c r="LZO9" s="429"/>
      <c r="LZP9" s="429"/>
      <c r="LZQ9" s="429"/>
      <c r="LZR9" s="429"/>
      <c r="LZS9" s="429"/>
      <c r="LZT9" s="429"/>
      <c r="LZU9" s="429"/>
      <c r="LZV9" s="429"/>
      <c r="LZW9" s="429"/>
      <c r="LZX9" s="429"/>
      <c r="LZY9" s="429"/>
      <c r="LZZ9" s="429"/>
      <c r="MAA9" s="429"/>
      <c r="MAB9" s="429"/>
      <c r="MAC9" s="429"/>
      <c r="MAD9" s="429"/>
      <c r="MAE9" s="429"/>
      <c r="MAF9" s="429"/>
      <c r="MAG9" s="429"/>
      <c r="MAH9" s="429"/>
      <c r="MAI9" s="429"/>
      <c r="MAJ9" s="429"/>
      <c r="MAK9" s="429"/>
      <c r="MAL9" s="429"/>
      <c r="MAM9" s="429"/>
      <c r="MAN9" s="429"/>
      <c r="MAO9" s="429"/>
      <c r="MAP9" s="429"/>
      <c r="MAQ9" s="429"/>
      <c r="MAR9" s="429"/>
      <c r="MAS9" s="429"/>
      <c r="MAT9" s="429"/>
      <c r="MAU9" s="429"/>
      <c r="MAV9" s="429"/>
      <c r="MAW9" s="429"/>
      <c r="MAX9" s="429"/>
      <c r="MAY9" s="429"/>
      <c r="MAZ9" s="429"/>
      <c r="MBA9" s="429"/>
      <c r="MBB9" s="429"/>
      <c r="MBC9" s="429"/>
      <c r="MBD9" s="429"/>
      <c r="MBE9" s="429"/>
      <c r="MBF9" s="429"/>
      <c r="MBG9" s="429"/>
      <c r="MBH9" s="429"/>
      <c r="MBI9" s="429"/>
      <c r="MBJ9" s="429"/>
      <c r="MBK9" s="429"/>
      <c r="MBL9" s="429"/>
      <c r="MBM9" s="429"/>
      <c r="MBN9" s="429"/>
      <c r="MBO9" s="429"/>
      <c r="MBP9" s="429"/>
      <c r="MBQ9" s="429"/>
      <c r="MBR9" s="429"/>
      <c r="MBS9" s="429"/>
      <c r="MBT9" s="429"/>
      <c r="MBU9" s="429"/>
      <c r="MBV9" s="429"/>
      <c r="MBW9" s="429"/>
      <c r="MBX9" s="429"/>
      <c r="MBY9" s="429"/>
      <c r="MBZ9" s="429"/>
      <c r="MCA9" s="429"/>
      <c r="MCB9" s="429"/>
      <c r="MCC9" s="429"/>
      <c r="MCD9" s="429"/>
      <c r="MCE9" s="429"/>
      <c r="MCF9" s="429"/>
      <c r="MCG9" s="429"/>
      <c r="MCH9" s="429"/>
      <c r="MCI9" s="429"/>
      <c r="MCJ9" s="429"/>
      <c r="MCK9" s="429"/>
      <c r="MCL9" s="429"/>
      <c r="MCM9" s="429"/>
      <c r="MCN9" s="429"/>
      <c r="MCO9" s="429"/>
      <c r="MCP9" s="429"/>
      <c r="MCQ9" s="429"/>
      <c r="MCR9" s="429"/>
      <c r="MCS9" s="429"/>
      <c r="MCT9" s="429"/>
      <c r="MCU9" s="429"/>
      <c r="MCV9" s="429"/>
      <c r="MCW9" s="429"/>
      <c r="MCX9" s="429"/>
      <c r="MCY9" s="429"/>
      <c r="MCZ9" s="429"/>
      <c r="MDA9" s="429"/>
      <c r="MDB9" s="429"/>
      <c r="MDC9" s="429"/>
      <c r="MDD9" s="429"/>
      <c r="MDE9" s="429"/>
      <c r="MDF9" s="429"/>
      <c r="MDG9" s="429"/>
      <c r="MDH9" s="429"/>
      <c r="MDI9" s="429"/>
      <c r="MDJ9" s="429"/>
      <c r="MDK9" s="429"/>
      <c r="MDL9" s="429"/>
      <c r="MDM9" s="429"/>
      <c r="MDN9" s="429"/>
      <c r="MDO9" s="429"/>
      <c r="MDP9" s="429"/>
      <c r="MDQ9" s="429"/>
      <c r="MDR9" s="429"/>
      <c r="MDS9" s="429"/>
      <c r="MDT9" s="429"/>
      <c r="MDU9" s="429"/>
      <c r="MDV9" s="429"/>
      <c r="MDW9" s="429"/>
      <c r="MDX9" s="429"/>
      <c r="MDY9" s="429"/>
      <c r="MDZ9" s="429"/>
      <c r="MEA9" s="429"/>
      <c r="MEB9" s="429"/>
      <c r="MEC9" s="429"/>
      <c r="MED9" s="429"/>
      <c r="MEE9" s="429"/>
      <c r="MEF9" s="429"/>
      <c r="MEG9" s="429"/>
      <c r="MEH9" s="429"/>
      <c r="MEI9" s="429"/>
      <c r="MEJ9" s="429"/>
      <c r="MEK9" s="429"/>
      <c r="MEL9" s="429"/>
      <c r="MEM9" s="429"/>
      <c r="MEN9" s="429"/>
      <c r="MEO9" s="429"/>
      <c r="MEP9" s="429"/>
      <c r="MEQ9" s="429"/>
      <c r="MER9" s="429"/>
      <c r="MES9" s="429"/>
      <c r="MET9" s="429"/>
      <c r="MEU9" s="429"/>
      <c r="MEV9" s="429"/>
      <c r="MEW9" s="429"/>
      <c r="MEX9" s="429"/>
      <c r="MEY9" s="429"/>
      <c r="MEZ9" s="429"/>
      <c r="MFA9" s="429"/>
      <c r="MFB9" s="429"/>
      <c r="MFC9" s="429"/>
      <c r="MFD9" s="429"/>
      <c r="MFE9" s="429"/>
      <c r="MFF9" s="429"/>
      <c r="MFG9" s="429"/>
      <c r="MFH9" s="429"/>
      <c r="MFI9" s="429"/>
      <c r="MFJ9" s="429"/>
      <c r="MFK9" s="429"/>
      <c r="MFL9" s="429"/>
      <c r="MFM9" s="429"/>
      <c r="MFN9" s="429"/>
      <c r="MFO9" s="429"/>
      <c r="MFP9" s="429"/>
      <c r="MFQ9" s="429"/>
      <c r="MFR9" s="429"/>
      <c r="MFS9" s="429"/>
      <c r="MFT9" s="429"/>
      <c r="MFU9" s="429"/>
      <c r="MFV9" s="429"/>
      <c r="MFW9" s="429"/>
      <c r="MFX9" s="429"/>
      <c r="MFY9" s="429"/>
      <c r="MFZ9" s="429"/>
      <c r="MGA9" s="429"/>
      <c r="MGB9" s="429"/>
      <c r="MGC9" s="429"/>
      <c r="MGD9" s="429"/>
      <c r="MGE9" s="429"/>
      <c r="MGF9" s="429"/>
      <c r="MGG9" s="429"/>
      <c r="MGH9" s="429"/>
      <c r="MGI9" s="429"/>
      <c r="MGJ9" s="429"/>
      <c r="MGK9" s="429"/>
      <c r="MGL9" s="429"/>
      <c r="MGM9" s="429"/>
      <c r="MGN9" s="429"/>
      <c r="MGO9" s="429"/>
      <c r="MGP9" s="429"/>
      <c r="MGQ9" s="429"/>
      <c r="MGR9" s="429"/>
      <c r="MGS9" s="429"/>
      <c r="MGT9" s="429"/>
      <c r="MGU9" s="429"/>
      <c r="MGV9" s="429"/>
      <c r="MGW9" s="429"/>
      <c r="MGX9" s="429"/>
      <c r="MGY9" s="429"/>
      <c r="MGZ9" s="429"/>
      <c r="MHA9" s="429"/>
      <c r="MHB9" s="429"/>
      <c r="MHC9" s="429"/>
      <c r="MHD9" s="429"/>
      <c r="MHE9" s="429"/>
      <c r="MHF9" s="429"/>
      <c r="MHG9" s="429"/>
      <c r="MHH9" s="429"/>
      <c r="MHI9" s="429"/>
      <c r="MHJ9" s="429"/>
      <c r="MHK9" s="429"/>
      <c r="MHL9" s="429"/>
      <c r="MHM9" s="429"/>
      <c r="MHN9" s="429"/>
      <c r="MHO9" s="429"/>
      <c r="MHP9" s="429"/>
      <c r="MHQ9" s="429"/>
      <c r="MHR9" s="429"/>
      <c r="MHS9" s="429"/>
      <c r="MHT9" s="429"/>
      <c r="MHU9" s="429"/>
      <c r="MHV9" s="429"/>
      <c r="MHW9" s="429"/>
      <c r="MHX9" s="429"/>
      <c r="MHY9" s="429"/>
      <c r="MHZ9" s="429"/>
      <c r="MIA9" s="429"/>
      <c r="MIB9" s="429"/>
      <c r="MIC9" s="429"/>
      <c r="MID9" s="429"/>
      <c r="MIE9" s="429"/>
      <c r="MIF9" s="429"/>
      <c r="MIG9" s="429"/>
      <c r="MIH9" s="429"/>
      <c r="MII9" s="429"/>
      <c r="MIJ9" s="429"/>
      <c r="MIK9" s="429"/>
      <c r="MIL9" s="429"/>
      <c r="MIM9" s="429"/>
      <c r="MIN9" s="429"/>
      <c r="MIO9" s="429"/>
      <c r="MIP9" s="429"/>
      <c r="MIQ9" s="429"/>
      <c r="MIR9" s="429"/>
      <c r="MIS9" s="429"/>
      <c r="MIT9" s="429"/>
      <c r="MIU9" s="429"/>
      <c r="MIV9" s="429"/>
      <c r="MIW9" s="429"/>
      <c r="MIX9" s="429"/>
      <c r="MIY9" s="429"/>
      <c r="MIZ9" s="429"/>
      <c r="MJA9" s="429"/>
      <c r="MJB9" s="429"/>
      <c r="MJC9" s="429"/>
      <c r="MJD9" s="429"/>
      <c r="MJE9" s="429"/>
      <c r="MJF9" s="429"/>
      <c r="MJG9" s="429"/>
      <c r="MJH9" s="429"/>
      <c r="MJI9" s="429"/>
      <c r="MJJ9" s="429"/>
      <c r="MJK9" s="429"/>
      <c r="MJL9" s="429"/>
      <c r="MJM9" s="429"/>
      <c r="MJN9" s="429"/>
      <c r="MJO9" s="429"/>
      <c r="MJP9" s="429"/>
      <c r="MJQ9" s="429"/>
      <c r="MJR9" s="429"/>
      <c r="MJS9" s="429"/>
      <c r="MJT9" s="429"/>
      <c r="MJU9" s="429"/>
      <c r="MJV9" s="429"/>
      <c r="MJW9" s="429"/>
      <c r="MJX9" s="429"/>
      <c r="MJY9" s="429"/>
      <c r="MJZ9" s="429"/>
      <c r="MKA9" s="429"/>
      <c r="MKB9" s="429"/>
      <c r="MKC9" s="429"/>
      <c r="MKD9" s="429"/>
      <c r="MKE9" s="429"/>
      <c r="MKF9" s="429"/>
      <c r="MKG9" s="429"/>
      <c r="MKH9" s="429"/>
      <c r="MKI9" s="429"/>
      <c r="MKJ9" s="429"/>
      <c r="MKK9" s="429"/>
      <c r="MKL9" s="429"/>
      <c r="MKM9" s="429"/>
      <c r="MKN9" s="429"/>
      <c r="MKO9" s="429"/>
      <c r="MKP9" s="429"/>
      <c r="MKQ9" s="429"/>
      <c r="MKR9" s="429"/>
      <c r="MKS9" s="429"/>
      <c r="MKT9" s="429"/>
      <c r="MKU9" s="429"/>
      <c r="MKV9" s="429"/>
      <c r="MKW9" s="429"/>
      <c r="MKX9" s="429"/>
      <c r="MKY9" s="429"/>
      <c r="MKZ9" s="429"/>
      <c r="MLA9" s="429"/>
      <c r="MLB9" s="429"/>
      <c r="MLC9" s="429"/>
      <c r="MLD9" s="429"/>
      <c r="MLE9" s="429"/>
      <c r="MLF9" s="429"/>
      <c r="MLG9" s="429"/>
      <c r="MLH9" s="429"/>
      <c r="MLI9" s="429"/>
      <c r="MLJ9" s="429"/>
      <c r="MLK9" s="429"/>
      <c r="MLL9" s="429"/>
      <c r="MLM9" s="429"/>
      <c r="MLN9" s="429"/>
      <c r="MLO9" s="429"/>
      <c r="MLP9" s="429"/>
      <c r="MLQ9" s="429"/>
      <c r="MLR9" s="429"/>
      <c r="MLS9" s="429"/>
      <c r="MLT9" s="429"/>
      <c r="MLU9" s="429"/>
      <c r="MLV9" s="429"/>
      <c r="MLW9" s="429"/>
      <c r="MLX9" s="429"/>
      <c r="MLY9" s="429"/>
      <c r="MLZ9" s="429"/>
      <c r="MMA9" s="429"/>
      <c r="MMB9" s="429"/>
      <c r="MMC9" s="429"/>
      <c r="MMD9" s="429"/>
      <c r="MME9" s="429"/>
      <c r="MMF9" s="429"/>
      <c r="MMG9" s="429"/>
      <c r="MMH9" s="429"/>
      <c r="MMI9" s="429"/>
      <c r="MMJ9" s="429"/>
      <c r="MMK9" s="429"/>
      <c r="MML9" s="429"/>
      <c r="MMM9" s="429"/>
      <c r="MMN9" s="429"/>
      <c r="MMO9" s="429"/>
      <c r="MMP9" s="429"/>
      <c r="MMQ9" s="429"/>
      <c r="MMR9" s="429"/>
      <c r="MMS9" s="429"/>
      <c r="MMT9" s="429"/>
      <c r="MMU9" s="429"/>
      <c r="MMV9" s="429"/>
      <c r="MMW9" s="429"/>
      <c r="MMX9" s="429"/>
      <c r="MMY9" s="429"/>
      <c r="MMZ9" s="429"/>
      <c r="MNA9" s="429"/>
      <c r="MNB9" s="429"/>
      <c r="MNC9" s="429"/>
      <c r="MND9" s="429"/>
      <c r="MNE9" s="429"/>
      <c r="MNF9" s="429"/>
      <c r="MNG9" s="429"/>
      <c r="MNH9" s="429"/>
      <c r="MNI9" s="429"/>
      <c r="MNJ9" s="429"/>
      <c r="MNK9" s="429"/>
      <c r="MNL9" s="429"/>
      <c r="MNM9" s="429"/>
      <c r="MNN9" s="429"/>
      <c r="MNO9" s="429"/>
      <c r="MNP9" s="429"/>
      <c r="MNQ9" s="429"/>
      <c r="MNR9" s="429"/>
      <c r="MNS9" s="429"/>
      <c r="MNT9" s="429"/>
      <c r="MNU9" s="429"/>
      <c r="MNV9" s="429"/>
      <c r="MNW9" s="429"/>
      <c r="MNX9" s="429"/>
      <c r="MNY9" s="429"/>
      <c r="MNZ9" s="429"/>
      <c r="MOA9" s="429"/>
      <c r="MOB9" s="429"/>
      <c r="MOC9" s="429"/>
      <c r="MOD9" s="429"/>
      <c r="MOE9" s="429"/>
      <c r="MOF9" s="429"/>
      <c r="MOG9" s="429"/>
      <c r="MOH9" s="429"/>
      <c r="MOI9" s="429"/>
      <c r="MOJ9" s="429"/>
      <c r="MOK9" s="429"/>
      <c r="MOL9" s="429"/>
      <c r="MOM9" s="429"/>
      <c r="MON9" s="429"/>
      <c r="MOO9" s="429"/>
      <c r="MOP9" s="429"/>
      <c r="MOQ9" s="429"/>
      <c r="MOR9" s="429"/>
      <c r="MOS9" s="429"/>
      <c r="MOT9" s="429"/>
      <c r="MOU9" s="429"/>
      <c r="MOV9" s="429"/>
      <c r="MOW9" s="429"/>
      <c r="MOX9" s="429"/>
      <c r="MOY9" s="429"/>
      <c r="MOZ9" s="429"/>
      <c r="MPA9" s="429"/>
      <c r="MPB9" s="429"/>
      <c r="MPC9" s="429"/>
      <c r="MPD9" s="429"/>
      <c r="MPE9" s="429"/>
      <c r="MPF9" s="429"/>
      <c r="MPG9" s="429"/>
      <c r="MPH9" s="429"/>
      <c r="MPI9" s="429"/>
      <c r="MPJ9" s="429"/>
      <c r="MPK9" s="429"/>
      <c r="MPL9" s="429"/>
      <c r="MPM9" s="429"/>
      <c r="MPN9" s="429"/>
      <c r="MPO9" s="429"/>
      <c r="MPP9" s="429"/>
      <c r="MPQ9" s="429"/>
      <c r="MPR9" s="429"/>
      <c r="MPS9" s="429"/>
      <c r="MPT9" s="429"/>
      <c r="MPU9" s="429"/>
      <c r="MPV9" s="429"/>
      <c r="MPW9" s="429"/>
      <c r="MPX9" s="429"/>
      <c r="MPY9" s="429"/>
      <c r="MPZ9" s="429"/>
      <c r="MQA9" s="429"/>
      <c r="MQB9" s="429"/>
      <c r="MQC9" s="429"/>
      <c r="MQD9" s="429"/>
      <c r="MQE9" s="429"/>
      <c r="MQF9" s="429"/>
      <c r="MQG9" s="429"/>
      <c r="MQH9" s="429"/>
      <c r="MQI9" s="429"/>
      <c r="MQJ9" s="429"/>
      <c r="MQK9" s="429"/>
      <c r="MQL9" s="429"/>
      <c r="MQM9" s="429"/>
      <c r="MQN9" s="429"/>
      <c r="MQO9" s="429"/>
      <c r="MQP9" s="429"/>
      <c r="MQQ9" s="429"/>
      <c r="MQR9" s="429"/>
      <c r="MQS9" s="429"/>
      <c r="MQT9" s="429"/>
      <c r="MQU9" s="429"/>
      <c r="MQV9" s="429"/>
      <c r="MQW9" s="429"/>
      <c r="MQX9" s="429"/>
      <c r="MQY9" s="429"/>
      <c r="MQZ9" s="429"/>
      <c r="MRA9" s="429"/>
      <c r="MRB9" s="429"/>
      <c r="MRC9" s="429"/>
      <c r="MRD9" s="429"/>
      <c r="MRE9" s="429"/>
      <c r="MRF9" s="429"/>
      <c r="MRG9" s="429"/>
      <c r="MRH9" s="429"/>
      <c r="MRI9" s="429"/>
      <c r="MRJ9" s="429"/>
      <c r="MRK9" s="429"/>
      <c r="MRL9" s="429"/>
      <c r="MRM9" s="429"/>
      <c r="MRN9" s="429"/>
      <c r="MRO9" s="429"/>
      <c r="MRP9" s="429"/>
      <c r="MRQ9" s="429"/>
      <c r="MRR9" s="429"/>
      <c r="MRS9" s="429"/>
      <c r="MRT9" s="429"/>
      <c r="MRU9" s="429"/>
      <c r="MRV9" s="429"/>
      <c r="MRW9" s="429"/>
      <c r="MRX9" s="429"/>
      <c r="MRY9" s="429"/>
      <c r="MRZ9" s="429"/>
      <c r="MSA9" s="429"/>
      <c r="MSB9" s="429"/>
      <c r="MSC9" s="429"/>
      <c r="MSD9" s="429"/>
      <c r="MSE9" s="429"/>
      <c r="MSF9" s="429"/>
      <c r="MSG9" s="429"/>
      <c r="MSH9" s="429"/>
      <c r="MSI9" s="429"/>
      <c r="MSJ9" s="429"/>
      <c r="MSK9" s="429"/>
      <c r="MSL9" s="429"/>
      <c r="MSM9" s="429"/>
      <c r="MSN9" s="429"/>
      <c r="MSO9" s="429"/>
      <c r="MSP9" s="429"/>
      <c r="MSQ9" s="429"/>
      <c r="MSR9" s="429"/>
      <c r="MSS9" s="429"/>
      <c r="MST9" s="429"/>
      <c r="MSU9" s="429"/>
      <c r="MSV9" s="429"/>
      <c r="MSW9" s="429"/>
      <c r="MSX9" s="429"/>
      <c r="MSY9" s="429"/>
      <c r="MSZ9" s="429"/>
      <c r="MTA9" s="429"/>
      <c r="MTB9" s="429"/>
      <c r="MTC9" s="429"/>
      <c r="MTD9" s="429"/>
      <c r="MTE9" s="429"/>
      <c r="MTF9" s="429"/>
      <c r="MTG9" s="429"/>
      <c r="MTH9" s="429"/>
      <c r="MTI9" s="429"/>
      <c r="MTJ9" s="429"/>
      <c r="MTK9" s="429"/>
      <c r="MTL9" s="429"/>
      <c r="MTM9" s="429"/>
      <c r="MTN9" s="429"/>
      <c r="MTO9" s="429"/>
      <c r="MTP9" s="429"/>
      <c r="MTQ9" s="429"/>
      <c r="MTR9" s="429"/>
      <c r="MTS9" s="429"/>
      <c r="MTT9" s="429"/>
      <c r="MTU9" s="429"/>
      <c r="MTV9" s="429"/>
      <c r="MTW9" s="429"/>
      <c r="MTX9" s="429"/>
      <c r="MTY9" s="429"/>
      <c r="MTZ9" s="429"/>
      <c r="MUA9" s="429"/>
      <c r="MUB9" s="429"/>
      <c r="MUC9" s="429"/>
      <c r="MUD9" s="429"/>
      <c r="MUE9" s="429"/>
      <c r="MUF9" s="429"/>
      <c r="MUG9" s="429"/>
      <c r="MUH9" s="429"/>
      <c r="MUI9" s="429"/>
      <c r="MUJ9" s="429"/>
      <c r="MUK9" s="429"/>
      <c r="MUL9" s="429"/>
      <c r="MUM9" s="429"/>
      <c r="MUN9" s="429"/>
      <c r="MUO9" s="429"/>
      <c r="MUP9" s="429"/>
      <c r="MUQ9" s="429"/>
      <c r="MUR9" s="429"/>
      <c r="MUS9" s="429"/>
      <c r="MUT9" s="429"/>
      <c r="MUU9" s="429"/>
      <c r="MUV9" s="429"/>
      <c r="MUW9" s="429"/>
      <c r="MUX9" s="429"/>
      <c r="MUY9" s="429"/>
      <c r="MUZ9" s="429"/>
      <c r="MVA9" s="429"/>
      <c r="MVB9" s="429"/>
      <c r="MVC9" s="429"/>
      <c r="MVD9" s="429"/>
      <c r="MVE9" s="429"/>
      <c r="MVF9" s="429"/>
      <c r="MVG9" s="429"/>
      <c r="MVH9" s="429"/>
      <c r="MVI9" s="429"/>
      <c r="MVJ9" s="429"/>
      <c r="MVK9" s="429"/>
      <c r="MVL9" s="429"/>
      <c r="MVM9" s="429"/>
      <c r="MVN9" s="429"/>
      <c r="MVO9" s="429"/>
      <c r="MVP9" s="429"/>
      <c r="MVQ9" s="429"/>
      <c r="MVR9" s="429"/>
      <c r="MVS9" s="429"/>
      <c r="MVT9" s="429"/>
      <c r="MVU9" s="429"/>
      <c r="MVV9" s="429"/>
      <c r="MVW9" s="429"/>
      <c r="MVX9" s="429"/>
      <c r="MVY9" s="429"/>
      <c r="MVZ9" s="429"/>
      <c r="MWA9" s="429"/>
      <c r="MWB9" s="429"/>
      <c r="MWC9" s="429"/>
      <c r="MWD9" s="429"/>
      <c r="MWE9" s="429"/>
      <c r="MWF9" s="429"/>
      <c r="MWG9" s="429"/>
      <c r="MWH9" s="429"/>
      <c r="MWI9" s="429"/>
      <c r="MWJ9" s="429"/>
      <c r="MWK9" s="429"/>
      <c r="MWL9" s="429"/>
      <c r="MWM9" s="429"/>
      <c r="MWN9" s="429"/>
      <c r="MWO9" s="429"/>
      <c r="MWP9" s="429"/>
      <c r="MWQ9" s="429"/>
      <c r="MWR9" s="429"/>
      <c r="MWS9" s="429"/>
      <c r="MWT9" s="429"/>
      <c r="MWU9" s="429"/>
      <c r="MWV9" s="429"/>
      <c r="MWW9" s="429"/>
      <c r="MWX9" s="429"/>
      <c r="MWY9" s="429"/>
      <c r="MWZ9" s="429"/>
      <c r="MXA9" s="429"/>
      <c r="MXB9" s="429"/>
      <c r="MXC9" s="429"/>
      <c r="MXD9" s="429"/>
      <c r="MXE9" s="429"/>
      <c r="MXF9" s="429"/>
      <c r="MXG9" s="429"/>
      <c r="MXH9" s="429"/>
      <c r="MXI9" s="429"/>
      <c r="MXJ9" s="429"/>
      <c r="MXK9" s="429"/>
      <c r="MXL9" s="429"/>
      <c r="MXM9" s="429"/>
      <c r="MXN9" s="429"/>
      <c r="MXO9" s="429"/>
      <c r="MXP9" s="429"/>
      <c r="MXQ9" s="429"/>
      <c r="MXR9" s="429"/>
      <c r="MXS9" s="429"/>
      <c r="MXT9" s="429"/>
      <c r="MXU9" s="429"/>
      <c r="MXV9" s="429"/>
      <c r="MXW9" s="429"/>
      <c r="MXX9" s="429"/>
      <c r="MXY9" s="429"/>
      <c r="MXZ9" s="429"/>
      <c r="MYA9" s="429"/>
      <c r="MYB9" s="429"/>
      <c r="MYC9" s="429"/>
      <c r="MYD9" s="429"/>
      <c r="MYE9" s="429"/>
      <c r="MYF9" s="429"/>
      <c r="MYG9" s="429"/>
      <c r="MYH9" s="429"/>
      <c r="MYI9" s="429"/>
      <c r="MYJ9" s="429"/>
      <c r="MYK9" s="429"/>
      <c r="MYL9" s="429"/>
      <c r="MYM9" s="429"/>
      <c r="MYN9" s="429"/>
      <c r="MYO9" s="429"/>
      <c r="MYP9" s="429"/>
      <c r="MYQ9" s="429"/>
      <c r="MYR9" s="429"/>
      <c r="MYS9" s="429"/>
      <c r="MYT9" s="429"/>
      <c r="MYU9" s="429"/>
      <c r="MYV9" s="429"/>
      <c r="MYW9" s="429"/>
      <c r="MYX9" s="429"/>
      <c r="MYY9" s="429"/>
      <c r="MYZ9" s="429"/>
      <c r="MZA9" s="429"/>
      <c r="MZB9" s="429"/>
      <c r="MZC9" s="429"/>
      <c r="MZD9" s="429"/>
      <c r="MZE9" s="429"/>
      <c r="MZF9" s="429"/>
      <c r="MZG9" s="429"/>
      <c r="MZH9" s="429"/>
      <c r="MZI9" s="429"/>
      <c r="MZJ9" s="429"/>
      <c r="MZK9" s="429"/>
      <c r="MZL9" s="429"/>
      <c r="MZM9" s="429"/>
      <c r="MZN9" s="429"/>
      <c r="MZO9" s="429"/>
      <c r="MZP9" s="429"/>
      <c r="MZQ9" s="429"/>
      <c r="MZR9" s="429"/>
      <c r="MZS9" s="429"/>
      <c r="MZT9" s="429"/>
      <c r="MZU9" s="429"/>
      <c r="MZV9" s="429"/>
      <c r="MZW9" s="429"/>
      <c r="MZX9" s="429"/>
      <c r="MZY9" s="429"/>
      <c r="MZZ9" s="429"/>
      <c r="NAA9" s="429"/>
      <c r="NAB9" s="429"/>
      <c r="NAC9" s="429"/>
      <c r="NAD9" s="429"/>
      <c r="NAE9" s="429"/>
      <c r="NAF9" s="429"/>
      <c r="NAG9" s="429"/>
      <c r="NAH9" s="429"/>
      <c r="NAI9" s="429"/>
      <c r="NAJ9" s="429"/>
      <c r="NAK9" s="429"/>
      <c r="NAL9" s="429"/>
      <c r="NAM9" s="429"/>
      <c r="NAN9" s="429"/>
      <c r="NAO9" s="429"/>
      <c r="NAP9" s="429"/>
      <c r="NAQ9" s="429"/>
      <c r="NAR9" s="429"/>
      <c r="NAS9" s="429"/>
      <c r="NAT9" s="429"/>
      <c r="NAU9" s="429"/>
      <c r="NAV9" s="429"/>
      <c r="NAW9" s="429"/>
      <c r="NAX9" s="429"/>
      <c r="NAY9" s="429"/>
      <c r="NAZ9" s="429"/>
      <c r="NBA9" s="429"/>
      <c r="NBB9" s="429"/>
      <c r="NBC9" s="429"/>
      <c r="NBD9" s="429"/>
      <c r="NBE9" s="429"/>
      <c r="NBF9" s="429"/>
      <c r="NBG9" s="429"/>
      <c r="NBH9" s="429"/>
      <c r="NBI9" s="429"/>
      <c r="NBJ9" s="429"/>
      <c r="NBK9" s="429"/>
      <c r="NBL9" s="429"/>
      <c r="NBM9" s="429"/>
      <c r="NBN9" s="429"/>
      <c r="NBO9" s="429"/>
      <c r="NBP9" s="429"/>
      <c r="NBQ9" s="429"/>
      <c r="NBR9" s="429"/>
      <c r="NBS9" s="429"/>
      <c r="NBT9" s="429"/>
      <c r="NBU9" s="429"/>
      <c r="NBV9" s="429"/>
      <c r="NBW9" s="429"/>
      <c r="NBX9" s="429"/>
      <c r="NBY9" s="429"/>
      <c r="NBZ9" s="429"/>
      <c r="NCA9" s="429"/>
      <c r="NCB9" s="429"/>
      <c r="NCC9" s="429"/>
      <c r="NCD9" s="429"/>
      <c r="NCE9" s="429"/>
      <c r="NCF9" s="429"/>
      <c r="NCG9" s="429"/>
      <c r="NCH9" s="429"/>
      <c r="NCI9" s="429"/>
      <c r="NCJ9" s="429"/>
      <c r="NCK9" s="429"/>
      <c r="NCL9" s="429"/>
      <c r="NCM9" s="429"/>
      <c r="NCN9" s="429"/>
      <c r="NCO9" s="429"/>
      <c r="NCP9" s="429"/>
      <c r="NCQ9" s="429"/>
      <c r="NCR9" s="429"/>
      <c r="NCS9" s="429"/>
      <c r="NCT9" s="429"/>
      <c r="NCU9" s="429"/>
      <c r="NCV9" s="429"/>
      <c r="NCW9" s="429"/>
      <c r="NCX9" s="429"/>
      <c r="NCY9" s="429"/>
      <c r="NCZ9" s="429"/>
      <c r="NDA9" s="429"/>
      <c r="NDB9" s="429"/>
      <c r="NDC9" s="429"/>
      <c r="NDD9" s="429"/>
      <c r="NDE9" s="429"/>
      <c r="NDF9" s="429"/>
      <c r="NDG9" s="429"/>
      <c r="NDH9" s="429"/>
      <c r="NDI9" s="429"/>
      <c r="NDJ9" s="429"/>
      <c r="NDK9" s="429"/>
      <c r="NDL9" s="429"/>
      <c r="NDM9" s="429"/>
      <c r="NDN9" s="429"/>
      <c r="NDO9" s="429"/>
      <c r="NDP9" s="429"/>
      <c r="NDQ9" s="429"/>
      <c r="NDR9" s="429"/>
      <c r="NDS9" s="429"/>
      <c r="NDT9" s="429"/>
      <c r="NDU9" s="429"/>
      <c r="NDV9" s="429"/>
      <c r="NDW9" s="429"/>
      <c r="NDX9" s="429"/>
      <c r="NDY9" s="429"/>
      <c r="NDZ9" s="429"/>
      <c r="NEA9" s="429"/>
      <c r="NEB9" s="429"/>
      <c r="NEC9" s="429"/>
      <c r="NED9" s="429"/>
      <c r="NEE9" s="429"/>
      <c r="NEF9" s="429"/>
      <c r="NEG9" s="429"/>
      <c r="NEH9" s="429"/>
      <c r="NEI9" s="429"/>
      <c r="NEJ9" s="429"/>
      <c r="NEK9" s="429"/>
      <c r="NEL9" s="429"/>
      <c r="NEM9" s="429"/>
      <c r="NEN9" s="429"/>
      <c r="NEO9" s="429"/>
      <c r="NEP9" s="429"/>
      <c r="NEQ9" s="429"/>
      <c r="NER9" s="429"/>
      <c r="NES9" s="429"/>
      <c r="NET9" s="429"/>
      <c r="NEU9" s="429"/>
      <c r="NEV9" s="429"/>
      <c r="NEW9" s="429"/>
      <c r="NEX9" s="429"/>
      <c r="NEY9" s="429"/>
      <c r="NEZ9" s="429"/>
      <c r="NFA9" s="429"/>
      <c r="NFB9" s="429"/>
      <c r="NFC9" s="429"/>
      <c r="NFD9" s="429"/>
      <c r="NFE9" s="429"/>
      <c r="NFF9" s="429"/>
      <c r="NFG9" s="429"/>
      <c r="NFH9" s="429"/>
      <c r="NFI9" s="429"/>
      <c r="NFJ9" s="429"/>
      <c r="NFK9" s="429"/>
      <c r="NFL9" s="429"/>
      <c r="NFM9" s="429"/>
      <c r="NFN9" s="429"/>
      <c r="NFO9" s="429"/>
      <c r="NFP9" s="429"/>
      <c r="NFQ9" s="429"/>
      <c r="NFR9" s="429"/>
      <c r="NFS9" s="429"/>
      <c r="NFT9" s="429"/>
      <c r="NFU9" s="429"/>
      <c r="NFV9" s="429"/>
      <c r="NFW9" s="429"/>
      <c r="NFX9" s="429"/>
      <c r="NFY9" s="429"/>
      <c r="NFZ9" s="429"/>
      <c r="NGA9" s="429"/>
      <c r="NGB9" s="429"/>
      <c r="NGC9" s="429"/>
      <c r="NGD9" s="429"/>
      <c r="NGE9" s="429"/>
      <c r="NGF9" s="429"/>
      <c r="NGG9" s="429"/>
      <c r="NGH9" s="429"/>
      <c r="NGI9" s="429"/>
      <c r="NGJ9" s="429"/>
      <c r="NGK9" s="429"/>
      <c r="NGL9" s="429"/>
      <c r="NGM9" s="429"/>
      <c r="NGN9" s="429"/>
      <c r="NGO9" s="429"/>
      <c r="NGP9" s="429"/>
      <c r="NGQ9" s="429"/>
      <c r="NGR9" s="429"/>
      <c r="NGS9" s="429"/>
      <c r="NGT9" s="429"/>
      <c r="NGU9" s="429"/>
      <c r="NGV9" s="429"/>
      <c r="NGW9" s="429"/>
      <c r="NGX9" s="429"/>
      <c r="NGY9" s="429"/>
      <c r="NGZ9" s="429"/>
      <c r="NHA9" s="429"/>
      <c r="NHB9" s="429"/>
      <c r="NHC9" s="429"/>
      <c r="NHD9" s="429"/>
      <c r="NHE9" s="429"/>
      <c r="NHF9" s="429"/>
      <c r="NHG9" s="429"/>
      <c r="NHH9" s="429"/>
      <c r="NHI9" s="429"/>
      <c r="NHJ9" s="429"/>
      <c r="NHK9" s="429"/>
      <c r="NHL9" s="429"/>
      <c r="NHM9" s="429"/>
      <c r="NHN9" s="429"/>
      <c r="NHO9" s="429"/>
      <c r="NHP9" s="429"/>
      <c r="NHQ9" s="429"/>
      <c r="NHR9" s="429"/>
      <c r="NHS9" s="429"/>
      <c r="NHT9" s="429"/>
      <c r="NHU9" s="429"/>
      <c r="NHV9" s="429"/>
      <c r="NHW9" s="429"/>
      <c r="NHX9" s="429"/>
      <c r="NHY9" s="429"/>
      <c r="NHZ9" s="429"/>
      <c r="NIA9" s="429"/>
      <c r="NIB9" s="429"/>
      <c r="NIC9" s="429"/>
      <c r="NID9" s="429"/>
      <c r="NIE9" s="429"/>
      <c r="NIF9" s="429"/>
      <c r="NIG9" s="429"/>
      <c r="NIH9" s="429"/>
      <c r="NII9" s="429"/>
      <c r="NIJ9" s="429"/>
      <c r="NIK9" s="429"/>
      <c r="NIL9" s="429"/>
      <c r="NIM9" s="429"/>
      <c r="NIN9" s="429"/>
      <c r="NIO9" s="429"/>
      <c r="NIP9" s="429"/>
      <c r="NIQ9" s="429"/>
      <c r="NIR9" s="429"/>
      <c r="NIS9" s="429"/>
      <c r="NIT9" s="429"/>
      <c r="NIU9" s="429"/>
      <c r="NIV9" s="429"/>
      <c r="NIW9" s="429"/>
      <c r="NIX9" s="429"/>
      <c r="NIY9" s="429"/>
      <c r="NIZ9" s="429"/>
      <c r="NJA9" s="429"/>
      <c r="NJB9" s="429"/>
      <c r="NJC9" s="429"/>
      <c r="NJD9" s="429"/>
      <c r="NJE9" s="429"/>
      <c r="NJF9" s="429"/>
      <c r="NJG9" s="429"/>
      <c r="NJH9" s="429"/>
      <c r="NJI9" s="429"/>
      <c r="NJJ9" s="429"/>
      <c r="NJK9" s="429"/>
      <c r="NJL9" s="429"/>
      <c r="NJM9" s="429"/>
      <c r="NJN9" s="429"/>
      <c r="NJO9" s="429"/>
      <c r="NJP9" s="429"/>
      <c r="NJQ9" s="429"/>
      <c r="NJR9" s="429"/>
      <c r="NJS9" s="429"/>
      <c r="NJT9" s="429"/>
      <c r="NJU9" s="429"/>
      <c r="NJV9" s="429"/>
      <c r="NJW9" s="429"/>
      <c r="NJX9" s="429"/>
      <c r="NJY9" s="429"/>
      <c r="NJZ9" s="429"/>
      <c r="NKA9" s="429"/>
      <c r="NKB9" s="429"/>
      <c r="NKC9" s="429"/>
      <c r="NKD9" s="429"/>
      <c r="NKE9" s="429"/>
      <c r="NKF9" s="429"/>
      <c r="NKG9" s="429"/>
      <c r="NKH9" s="429"/>
      <c r="NKI9" s="429"/>
      <c r="NKJ9" s="429"/>
      <c r="NKK9" s="429"/>
      <c r="NKL9" s="429"/>
      <c r="NKM9" s="429"/>
      <c r="NKN9" s="429"/>
      <c r="NKO9" s="429"/>
      <c r="NKP9" s="429"/>
      <c r="NKQ9" s="429"/>
      <c r="NKR9" s="429"/>
      <c r="NKS9" s="429"/>
      <c r="NKT9" s="429"/>
      <c r="NKU9" s="429"/>
      <c r="NKV9" s="429"/>
      <c r="NKW9" s="429"/>
      <c r="NKX9" s="429"/>
      <c r="NKY9" s="429"/>
      <c r="NKZ9" s="429"/>
      <c r="NLA9" s="429"/>
      <c r="NLB9" s="429"/>
      <c r="NLC9" s="429"/>
      <c r="NLD9" s="429"/>
      <c r="NLE9" s="429"/>
      <c r="NLF9" s="429"/>
      <c r="NLG9" s="429"/>
      <c r="NLH9" s="429"/>
      <c r="NLI9" s="429"/>
      <c r="NLJ9" s="429"/>
      <c r="NLK9" s="429"/>
      <c r="NLL9" s="429"/>
      <c r="NLM9" s="429"/>
      <c r="NLN9" s="429"/>
      <c r="NLO9" s="429"/>
      <c r="NLP9" s="429"/>
      <c r="NLQ9" s="429"/>
      <c r="NLR9" s="429"/>
      <c r="NLS9" s="429"/>
      <c r="NLT9" s="429"/>
      <c r="NLU9" s="429"/>
      <c r="NLV9" s="429"/>
      <c r="NLW9" s="429"/>
      <c r="NLX9" s="429"/>
      <c r="NLY9" s="429"/>
      <c r="NLZ9" s="429"/>
      <c r="NMA9" s="429"/>
      <c r="NMB9" s="429"/>
      <c r="NMC9" s="429"/>
      <c r="NMD9" s="429"/>
      <c r="NME9" s="429"/>
      <c r="NMF9" s="429"/>
      <c r="NMG9" s="429"/>
      <c r="NMH9" s="429"/>
      <c r="NMI9" s="429"/>
      <c r="NMJ9" s="429"/>
      <c r="NMK9" s="429"/>
      <c r="NML9" s="429"/>
      <c r="NMM9" s="429"/>
      <c r="NMN9" s="429"/>
      <c r="NMO9" s="429"/>
      <c r="NMP9" s="429"/>
      <c r="NMQ9" s="429"/>
      <c r="NMR9" s="429"/>
      <c r="NMS9" s="429"/>
      <c r="NMT9" s="429"/>
      <c r="NMU9" s="429"/>
      <c r="NMV9" s="429"/>
      <c r="NMW9" s="429"/>
      <c r="NMX9" s="429"/>
      <c r="NMY9" s="429"/>
      <c r="NMZ9" s="429"/>
      <c r="NNA9" s="429"/>
      <c r="NNB9" s="429"/>
      <c r="NNC9" s="429"/>
      <c r="NND9" s="429"/>
      <c r="NNE9" s="429"/>
      <c r="NNF9" s="429"/>
      <c r="NNG9" s="429"/>
      <c r="NNH9" s="429"/>
      <c r="NNI9" s="429"/>
      <c r="NNJ9" s="429"/>
      <c r="NNK9" s="429"/>
      <c r="NNL9" s="429"/>
      <c r="NNM9" s="429"/>
      <c r="NNN9" s="429"/>
      <c r="NNO9" s="429"/>
      <c r="NNP9" s="429"/>
      <c r="NNQ9" s="429"/>
      <c r="NNR9" s="429"/>
      <c r="NNS9" s="429"/>
      <c r="NNT9" s="429"/>
      <c r="NNU9" s="429"/>
      <c r="NNV9" s="429"/>
      <c r="NNW9" s="429"/>
      <c r="NNX9" s="429"/>
      <c r="NNY9" s="429"/>
      <c r="NNZ9" s="429"/>
      <c r="NOA9" s="429"/>
      <c r="NOB9" s="429"/>
      <c r="NOC9" s="429"/>
      <c r="NOD9" s="429"/>
      <c r="NOE9" s="429"/>
      <c r="NOF9" s="429"/>
      <c r="NOG9" s="429"/>
      <c r="NOH9" s="429"/>
      <c r="NOI9" s="429"/>
      <c r="NOJ9" s="429"/>
      <c r="NOK9" s="429"/>
      <c r="NOL9" s="429"/>
      <c r="NOM9" s="429"/>
      <c r="NON9" s="429"/>
      <c r="NOO9" s="429"/>
      <c r="NOP9" s="429"/>
      <c r="NOQ9" s="429"/>
      <c r="NOR9" s="429"/>
      <c r="NOS9" s="429"/>
      <c r="NOT9" s="429"/>
      <c r="NOU9" s="429"/>
      <c r="NOV9" s="429"/>
      <c r="NOW9" s="429"/>
      <c r="NOX9" s="429"/>
      <c r="NOY9" s="429"/>
      <c r="NOZ9" s="429"/>
      <c r="NPA9" s="429"/>
      <c r="NPB9" s="429"/>
      <c r="NPC9" s="429"/>
      <c r="NPD9" s="429"/>
      <c r="NPE9" s="429"/>
      <c r="NPF9" s="429"/>
      <c r="NPG9" s="429"/>
      <c r="NPH9" s="429"/>
      <c r="NPI9" s="429"/>
      <c r="NPJ9" s="429"/>
      <c r="NPK9" s="429"/>
      <c r="NPL9" s="429"/>
      <c r="NPM9" s="429"/>
      <c r="NPN9" s="429"/>
      <c r="NPO9" s="429"/>
      <c r="NPP9" s="429"/>
      <c r="NPQ9" s="429"/>
      <c r="NPR9" s="429"/>
      <c r="NPS9" s="429"/>
      <c r="NPT9" s="429"/>
      <c r="NPU9" s="429"/>
      <c r="NPV9" s="429"/>
      <c r="NPW9" s="429"/>
      <c r="NPX9" s="429"/>
      <c r="NPY9" s="429"/>
      <c r="NPZ9" s="429"/>
      <c r="NQA9" s="429"/>
      <c r="NQB9" s="429"/>
      <c r="NQC9" s="429"/>
      <c r="NQD9" s="429"/>
      <c r="NQE9" s="429"/>
      <c r="NQF9" s="429"/>
      <c r="NQG9" s="429"/>
      <c r="NQH9" s="429"/>
      <c r="NQI9" s="429"/>
      <c r="NQJ9" s="429"/>
      <c r="NQK9" s="429"/>
      <c r="NQL9" s="429"/>
      <c r="NQM9" s="429"/>
      <c r="NQN9" s="429"/>
      <c r="NQO9" s="429"/>
      <c r="NQP9" s="429"/>
      <c r="NQQ9" s="429"/>
      <c r="NQR9" s="429"/>
      <c r="NQS9" s="429"/>
      <c r="NQT9" s="429"/>
      <c r="NQU9" s="429"/>
      <c r="NQV9" s="429"/>
      <c r="NQW9" s="429"/>
      <c r="NQX9" s="429"/>
      <c r="NQY9" s="429"/>
      <c r="NQZ9" s="429"/>
      <c r="NRA9" s="429"/>
      <c r="NRB9" s="429"/>
      <c r="NRC9" s="429"/>
      <c r="NRD9" s="429"/>
      <c r="NRE9" s="429"/>
      <c r="NRF9" s="429"/>
      <c r="NRG9" s="429"/>
      <c r="NRH9" s="429"/>
      <c r="NRI9" s="429"/>
      <c r="NRJ9" s="429"/>
      <c r="NRK9" s="429"/>
      <c r="NRL9" s="429"/>
      <c r="NRM9" s="429"/>
      <c r="NRN9" s="429"/>
      <c r="NRO9" s="429"/>
      <c r="NRP9" s="429"/>
      <c r="NRQ9" s="429"/>
      <c r="NRR9" s="429"/>
      <c r="NRS9" s="429"/>
      <c r="NRT9" s="429"/>
      <c r="NRU9" s="429"/>
      <c r="NRV9" s="429"/>
      <c r="NRW9" s="429"/>
      <c r="NRX9" s="429"/>
      <c r="NRY9" s="429"/>
      <c r="NRZ9" s="429"/>
      <c r="NSA9" s="429"/>
      <c r="NSB9" s="429"/>
      <c r="NSC9" s="429"/>
      <c r="NSD9" s="429"/>
      <c r="NSE9" s="429"/>
      <c r="NSF9" s="429"/>
      <c r="NSG9" s="429"/>
      <c r="NSH9" s="429"/>
      <c r="NSI9" s="429"/>
      <c r="NSJ9" s="429"/>
      <c r="NSK9" s="429"/>
      <c r="NSL9" s="429"/>
      <c r="NSM9" s="429"/>
      <c r="NSN9" s="429"/>
      <c r="NSO9" s="429"/>
      <c r="NSP9" s="429"/>
      <c r="NSQ9" s="429"/>
      <c r="NSR9" s="429"/>
      <c r="NSS9" s="429"/>
      <c r="NST9" s="429"/>
      <c r="NSU9" s="429"/>
      <c r="NSV9" s="429"/>
      <c r="NSW9" s="429"/>
      <c r="NSX9" s="429"/>
      <c r="NSY9" s="429"/>
      <c r="NSZ9" s="429"/>
      <c r="NTA9" s="429"/>
      <c r="NTB9" s="429"/>
      <c r="NTC9" s="429"/>
      <c r="NTD9" s="429"/>
      <c r="NTE9" s="429"/>
      <c r="NTF9" s="429"/>
      <c r="NTG9" s="429"/>
      <c r="NTH9" s="429"/>
      <c r="NTI9" s="429"/>
      <c r="NTJ9" s="429"/>
      <c r="NTK9" s="429"/>
      <c r="NTL9" s="429"/>
      <c r="NTM9" s="429"/>
      <c r="NTN9" s="429"/>
      <c r="NTO9" s="429"/>
      <c r="NTP9" s="429"/>
      <c r="NTQ9" s="429"/>
      <c r="NTR9" s="429"/>
      <c r="NTS9" s="429"/>
      <c r="NTT9" s="429"/>
      <c r="NTU9" s="429"/>
      <c r="NTV9" s="429"/>
      <c r="NTW9" s="429"/>
      <c r="NTX9" s="429"/>
      <c r="NTY9" s="429"/>
      <c r="NTZ9" s="429"/>
      <c r="NUA9" s="429"/>
      <c r="NUB9" s="429"/>
      <c r="NUC9" s="429"/>
      <c r="NUD9" s="429"/>
      <c r="NUE9" s="429"/>
      <c r="NUF9" s="429"/>
      <c r="NUG9" s="429"/>
      <c r="NUH9" s="429"/>
      <c r="NUI9" s="429"/>
      <c r="NUJ9" s="429"/>
      <c r="NUK9" s="429"/>
      <c r="NUL9" s="429"/>
      <c r="NUM9" s="429"/>
      <c r="NUN9" s="429"/>
      <c r="NUO9" s="429"/>
      <c r="NUP9" s="429"/>
      <c r="NUQ9" s="429"/>
      <c r="NUR9" s="429"/>
      <c r="NUS9" s="429"/>
      <c r="NUT9" s="429"/>
      <c r="NUU9" s="429"/>
      <c r="NUV9" s="429"/>
      <c r="NUW9" s="429"/>
      <c r="NUX9" s="429"/>
      <c r="NUY9" s="429"/>
      <c r="NUZ9" s="429"/>
      <c r="NVA9" s="429"/>
      <c r="NVB9" s="429"/>
      <c r="NVC9" s="429"/>
      <c r="NVD9" s="429"/>
      <c r="NVE9" s="429"/>
      <c r="NVF9" s="429"/>
      <c r="NVG9" s="429"/>
      <c r="NVH9" s="429"/>
      <c r="NVI9" s="429"/>
      <c r="NVJ9" s="429"/>
      <c r="NVK9" s="429"/>
      <c r="NVL9" s="429"/>
      <c r="NVM9" s="429"/>
      <c r="NVN9" s="429"/>
      <c r="NVO9" s="429"/>
      <c r="NVP9" s="429"/>
      <c r="NVQ9" s="429"/>
      <c r="NVR9" s="429"/>
      <c r="NVS9" s="429"/>
      <c r="NVT9" s="429"/>
      <c r="NVU9" s="429"/>
      <c r="NVV9" s="429"/>
      <c r="NVW9" s="429"/>
      <c r="NVX9" s="429"/>
      <c r="NVY9" s="429"/>
      <c r="NVZ9" s="429"/>
      <c r="NWA9" s="429"/>
      <c r="NWB9" s="429"/>
      <c r="NWC9" s="429"/>
      <c r="NWD9" s="429"/>
      <c r="NWE9" s="429"/>
      <c r="NWF9" s="429"/>
      <c r="NWG9" s="429"/>
      <c r="NWH9" s="429"/>
      <c r="NWI9" s="429"/>
      <c r="NWJ9" s="429"/>
      <c r="NWK9" s="429"/>
      <c r="NWL9" s="429"/>
      <c r="NWM9" s="429"/>
      <c r="NWN9" s="429"/>
      <c r="NWO9" s="429"/>
      <c r="NWP9" s="429"/>
      <c r="NWQ9" s="429"/>
      <c r="NWR9" s="429"/>
      <c r="NWS9" s="429"/>
      <c r="NWT9" s="429"/>
      <c r="NWU9" s="429"/>
      <c r="NWV9" s="429"/>
      <c r="NWW9" s="429"/>
      <c r="NWX9" s="429"/>
      <c r="NWY9" s="429"/>
      <c r="NWZ9" s="429"/>
      <c r="NXA9" s="429"/>
      <c r="NXB9" s="429"/>
      <c r="NXC9" s="429"/>
      <c r="NXD9" s="429"/>
      <c r="NXE9" s="429"/>
      <c r="NXF9" s="429"/>
      <c r="NXG9" s="429"/>
      <c r="NXH9" s="429"/>
      <c r="NXI9" s="429"/>
      <c r="NXJ9" s="429"/>
      <c r="NXK9" s="429"/>
      <c r="NXL9" s="429"/>
      <c r="NXM9" s="429"/>
      <c r="NXN9" s="429"/>
      <c r="NXO9" s="429"/>
      <c r="NXP9" s="429"/>
      <c r="NXQ9" s="429"/>
      <c r="NXR9" s="429"/>
      <c r="NXS9" s="429"/>
      <c r="NXT9" s="429"/>
      <c r="NXU9" s="429"/>
      <c r="NXV9" s="429"/>
      <c r="NXW9" s="429"/>
      <c r="NXX9" s="429"/>
      <c r="NXY9" s="429"/>
      <c r="NXZ9" s="429"/>
      <c r="NYA9" s="429"/>
      <c r="NYB9" s="429"/>
      <c r="NYC9" s="429"/>
      <c r="NYD9" s="429"/>
      <c r="NYE9" s="429"/>
      <c r="NYF9" s="429"/>
      <c r="NYG9" s="429"/>
      <c r="NYH9" s="429"/>
      <c r="NYI9" s="429"/>
      <c r="NYJ9" s="429"/>
      <c r="NYK9" s="429"/>
      <c r="NYL9" s="429"/>
      <c r="NYM9" s="429"/>
      <c r="NYN9" s="429"/>
      <c r="NYO9" s="429"/>
      <c r="NYP9" s="429"/>
      <c r="NYQ9" s="429"/>
      <c r="NYR9" s="429"/>
      <c r="NYS9" s="429"/>
      <c r="NYT9" s="429"/>
      <c r="NYU9" s="429"/>
      <c r="NYV9" s="429"/>
      <c r="NYW9" s="429"/>
      <c r="NYX9" s="429"/>
      <c r="NYY9" s="429"/>
      <c r="NYZ9" s="429"/>
      <c r="NZA9" s="429"/>
      <c r="NZB9" s="429"/>
      <c r="NZC9" s="429"/>
      <c r="NZD9" s="429"/>
      <c r="NZE9" s="429"/>
      <c r="NZF9" s="429"/>
      <c r="NZG9" s="429"/>
      <c r="NZH9" s="429"/>
      <c r="NZI9" s="429"/>
      <c r="NZJ9" s="429"/>
      <c r="NZK9" s="429"/>
      <c r="NZL9" s="429"/>
      <c r="NZM9" s="429"/>
      <c r="NZN9" s="429"/>
      <c r="NZO9" s="429"/>
      <c r="NZP9" s="429"/>
      <c r="NZQ9" s="429"/>
      <c r="NZR9" s="429"/>
      <c r="NZS9" s="429"/>
      <c r="NZT9" s="429"/>
      <c r="NZU9" s="429"/>
      <c r="NZV9" s="429"/>
      <c r="NZW9" s="429"/>
      <c r="NZX9" s="429"/>
      <c r="NZY9" s="429"/>
      <c r="NZZ9" s="429"/>
      <c r="OAA9" s="429"/>
      <c r="OAB9" s="429"/>
      <c r="OAC9" s="429"/>
      <c r="OAD9" s="429"/>
      <c r="OAE9" s="429"/>
      <c r="OAF9" s="429"/>
      <c r="OAG9" s="429"/>
      <c r="OAH9" s="429"/>
      <c r="OAI9" s="429"/>
      <c r="OAJ9" s="429"/>
      <c r="OAK9" s="429"/>
      <c r="OAL9" s="429"/>
      <c r="OAM9" s="429"/>
      <c r="OAN9" s="429"/>
      <c r="OAO9" s="429"/>
      <c r="OAP9" s="429"/>
      <c r="OAQ9" s="429"/>
      <c r="OAR9" s="429"/>
      <c r="OAS9" s="429"/>
      <c r="OAT9" s="429"/>
      <c r="OAU9" s="429"/>
      <c r="OAV9" s="429"/>
      <c r="OAW9" s="429"/>
      <c r="OAX9" s="429"/>
      <c r="OAY9" s="429"/>
      <c r="OAZ9" s="429"/>
      <c r="OBA9" s="429"/>
      <c r="OBB9" s="429"/>
      <c r="OBC9" s="429"/>
      <c r="OBD9" s="429"/>
      <c r="OBE9" s="429"/>
      <c r="OBF9" s="429"/>
      <c r="OBG9" s="429"/>
      <c r="OBH9" s="429"/>
      <c r="OBI9" s="429"/>
      <c r="OBJ9" s="429"/>
      <c r="OBK9" s="429"/>
      <c r="OBL9" s="429"/>
      <c r="OBM9" s="429"/>
      <c r="OBN9" s="429"/>
      <c r="OBO9" s="429"/>
      <c r="OBP9" s="429"/>
      <c r="OBQ9" s="429"/>
      <c r="OBR9" s="429"/>
      <c r="OBS9" s="429"/>
      <c r="OBT9" s="429"/>
      <c r="OBU9" s="429"/>
      <c r="OBV9" s="429"/>
      <c r="OBW9" s="429"/>
      <c r="OBX9" s="429"/>
      <c r="OBY9" s="429"/>
      <c r="OBZ9" s="429"/>
      <c r="OCA9" s="429"/>
      <c r="OCB9" s="429"/>
      <c r="OCC9" s="429"/>
      <c r="OCD9" s="429"/>
      <c r="OCE9" s="429"/>
      <c r="OCF9" s="429"/>
      <c r="OCG9" s="429"/>
      <c r="OCH9" s="429"/>
      <c r="OCI9" s="429"/>
      <c r="OCJ9" s="429"/>
      <c r="OCK9" s="429"/>
      <c r="OCL9" s="429"/>
      <c r="OCM9" s="429"/>
      <c r="OCN9" s="429"/>
      <c r="OCO9" s="429"/>
      <c r="OCP9" s="429"/>
      <c r="OCQ9" s="429"/>
      <c r="OCR9" s="429"/>
      <c r="OCS9" s="429"/>
      <c r="OCT9" s="429"/>
      <c r="OCU9" s="429"/>
      <c r="OCV9" s="429"/>
      <c r="OCW9" s="429"/>
      <c r="OCX9" s="429"/>
      <c r="OCY9" s="429"/>
      <c r="OCZ9" s="429"/>
      <c r="ODA9" s="429"/>
      <c r="ODB9" s="429"/>
      <c r="ODC9" s="429"/>
      <c r="ODD9" s="429"/>
      <c r="ODE9" s="429"/>
      <c r="ODF9" s="429"/>
      <c r="ODG9" s="429"/>
      <c r="ODH9" s="429"/>
      <c r="ODI9" s="429"/>
      <c r="ODJ9" s="429"/>
      <c r="ODK9" s="429"/>
      <c r="ODL9" s="429"/>
      <c r="ODM9" s="429"/>
      <c r="ODN9" s="429"/>
      <c r="ODO9" s="429"/>
      <c r="ODP9" s="429"/>
      <c r="ODQ9" s="429"/>
      <c r="ODR9" s="429"/>
      <c r="ODS9" s="429"/>
      <c r="ODT9" s="429"/>
      <c r="ODU9" s="429"/>
      <c r="ODV9" s="429"/>
      <c r="ODW9" s="429"/>
      <c r="ODX9" s="429"/>
      <c r="ODY9" s="429"/>
      <c r="ODZ9" s="429"/>
      <c r="OEA9" s="429"/>
      <c r="OEB9" s="429"/>
      <c r="OEC9" s="429"/>
      <c r="OED9" s="429"/>
      <c r="OEE9" s="429"/>
      <c r="OEF9" s="429"/>
      <c r="OEG9" s="429"/>
      <c r="OEH9" s="429"/>
      <c r="OEI9" s="429"/>
      <c r="OEJ9" s="429"/>
      <c r="OEK9" s="429"/>
      <c r="OEL9" s="429"/>
      <c r="OEM9" s="429"/>
      <c r="OEN9" s="429"/>
      <c r="OEO9" s="429"/>
      <c r="OEP9" s="429"/>
      <c r="OEQ9" s="429"/>
      <c r="OER9" s="429"/>
      <c r="OES9" s="429"/>
      <c r="OET9" s="429"/>
      <c r="OEU9" s="429"/>
      <c r="OEV9" s="429"/>
      <c r="OEW9" s="429"/>
      <c r="OEX9" s="429"/>
      <c r="OEY9" s="429"/>
      <c r="OEZ9" s="429"/>
      <c r="OFA9" s="429"/>
      <c r="OFB9" s="429"/>
      <c r="OFC9" s="429"/>
      <c r="OFD9" s="429"/>
      <c r="OFE9" s="429"/>
      <c r="OFF9" s="429"/>
      <c r="OFG9" s="429"/>
      <c r="OFH9" s="429"/>
      <c r="OFI9" s="429"/>
      <c r="OFJ9" s="429"/>
      <c r="OFK9" s="429"/>
      <c r="OFL9" s="429"/>
      <c r="OFM9" s="429"/>
      <c r="OFN9" s="429"/>
      <c r="OFO9" s="429"/>
      <c r="OFP9" s="429"/>
      <c r="OFQ9" s="429"/>
      <c r="OFR9" s="429"/>
      <c r="OFS9" s="429"/>
      <c r="OFT9" s="429"/>
      <c r="OFU9" s="429"/>
      <c r="OFV9" s="429"/>
      <c r="OFW9" s="429"/>
      <c r="OFX9" s="429"/>
      <c r="OFY9" s="429"/>
      <c r="OFZ9" s="429"/>
      <c r="OGA9" s="429"/>
      <c r="OGB9" s="429"/>
      <c r="OGC9" s="429"/>
      <c r="OGD9" s="429"/>
      <c r="OGE9" s="429"/>
      <c r="OGF9" s="429"/>
      <c r="OGG9" s="429"/>
      <c r="OGH9" s="429"/>
      <c r="OGI9" s="429"/>
      <c r="OGJ9" s="429"/>
      <c r="OGK9" s="429"/>
      <c r="OGL9" s="429"/>
      <c r="OGM9" s="429"/>
      <c r="OGN9" s="429"/>
      <c r="OGO9" s="429"/>
      <c r="OGP9" s="429"/>
      <c r="OGQ9" s="429"/>
      <c r="OGR9" s="429"/>
      <c r="OGS9" s="429"/>
      <c r="OGT9" s="429"/>
      <c r="OGU9" s="429"/>
      <c r="OGV9" s="429"/>
      <c r="OGW9" s="429"/>
      <c r="OGX9" s="429"/>
      <c r="OGY9" s="429"/>
      <c r="OGZ9" s="429"/>
      <c r="OHA9" s="429"/>
      <c r="OHB9" s="429"/>
      <c r="OHC9" s="429"/>
      <c r="OHD9" s="429"/>
      <c r="OHE9" s="429"/>
      <c r="OHF9" s="429"/>
      <c r="OHG9" s="429"/>
      <c r="OHH9" s="429"/>
      <c r="OHI9" s="429"/>
      <c r="OHJ9" s="429"/>
      <c r="OHK9" s="429"/>
      <c r="OHL9" s="429"/>
      <c r="OHM9" s="429"/>
      <c r="OHN9" s="429"/>
      <c r="OHO9" s="429"/>
      <c r="OHP9" s="429"/>
      <c r="OHQ9" s="429"/>
      <c r="OHR9" s="429"/>
      <c r="OHS9" s="429"/>
      <c r="OHT9" s="429"/>
      <c r="OHU9" s="429"/>
      <c r="OHV9" s="429"/>
      <c r="OHW9" s="429"/>
      <c r="OHX9" s="429"/>
      <c r="OHY9" s="429"/>
      <c r="OHZ9" s="429"/>
      <c r="OIA9" s="429"/>
      <c r="OIB9" s="429"/>
      <c r="OIC9" s="429"/>
      <c r="OID9" s="429"/>
      <c r="OIE9" s="429"/>
      <c r="OIF9" s="429"/>
      <c r="OIG9" s="429"/>
      <c r="OIH9" s="429"/>
      <c r="OII9" s="429"/>
      <c r="OIJ9" s="429"/>
      <c r="OIK9" s="429"/>
      <c r="OIL9" s="429"/>
      <c r="OIM9" s="429"/>
      <c r="OIN9" s="429"/>
      <c r="OIO9" s="429"/>
      <c r="OIP9" s="429"/>
      <c r="OIQ9" s="429"/>
      <c r="OIR9" s="429"/>
      <c r="OIS9" s="429"/>
      <c r="OIT9" s="429"/>
      <c r="OIU9" s="429"/>
      <c r="OIV9" s="429"/>
      <c r="OIW9" s="429"/>
      <c r="OIX9" s="429"/>
      <c r="OIY9" s="429"/>
      <c r="OIZ9" s="429"/>
      <c r="OJA9" s="429"/>
      <c r="OJB9" s="429"/>
      <c r="OJC9" s="429"/>
      <c r="OJD9" s="429"/>
      <c r="OJE9" s="429"/>
      <c r="OJF9" s="429"/>
      <c r="OJG9" s="429"/>
      <c r="OJH9" s="429"/>
      <c r="OJI9" s="429"/>
      <c r="OJJ9" s="429"/>
      <c r="OJK9" s="429"/>
      <c r="OJL9" s="429"/>
      <c r="OJM9" s="429"/>
      <c r="OJN9" s="429"/>
      <c r="OJO9" s="429"/>
      <c r="OJP9" s="429"/>
      <c r="OJQ9" s="429"/>
      <c r="OJR9" s="429"/>
      <c r="OJS9" s="429"/>
      <c r="OJT9" s="429"/>
      <c r="OJU9" s="429"/>
      <c r="OJV9" s="429"/>
      <c r="OJW9" s="429"/>
      <c r="OJX9" s="429"/>
      <c r="OJY9" s="429"/>
      <c r="OJZ9" s="429"/>
      <c r="OKA9" s="429"/>
      <c r="OKB9" s="429"/>
      <c r="OKC9" s="429"/>
      <c r="OKD9" s="429"/>
      <c r="OKE9" s="429"/>
      <c r="OKF9" s="429"/>
      <c r="OKG9" s="429"/>
      <c r="OKH9" s="429"/>
      <c r="OKI9" s="429"/>
      <c r="OKJ9" s="429"/>
      <c r="OKK9" s="429"/>
      <c r="OKL9" s="429"/>
      <c r="OKM9" s="429"/>
      <c r="OKN9" s="429"/>
      <c r="OKO9" s="429"/>
      <c r="OKP9" s="429"/>
      <c r="OKQ9" s="429"/>
      <c r="OKR9" s="429"/>
      <c r="OKS9" s="429"/>
      <c r="OKT9" s="429"/>
      <c r="OKU9" s="429"/>
      <c r="OKV9" s="429"/>
      <c r="OKW9" s="429"/>
      <c r="OKX9" s="429"/>
      <c r="OKY9" s="429"/>
      <c r="OKZ9" s="429"/>
      <c r="OLA9" s="429"/>
      <c r="OLB9" s="429"/>
      <c r="OLC9" s="429"/>
      <c r="OLD9" s="429"/>
      <c r="OLE9" s="429"/>
      <c r="OLF9" s="429"/>
      <c r="OLG9" s="429"/>
      <c r="OLH9" s="429"/>
      <c r="OLI9" s="429"/>
      <c r="OLJ9" s="429"/>
      <c r="OLK9" s="429"/>
      <c r="OLL9" s="429"/>
      <c r="OLM9" s="429"/>
      <c r="OLN9" s="429"/>
      <c r="OLO9" s="429"/>
      <c r="OLP9" s="429"/>
      <c r="OLQ9" s="429"/>
      <c r="OLR9" s="429"/>
      <c r="OLS9" s="429"/>
      <c r="OLT9" s="429"/>
      <c r="OLU9" s="429"/>
      <c r="OLV9" s="429"/>
      <c r="OLW9" s="429"/>
      <c r="OLX9" s="429"/>
      <c r="OLY9" s="429"/>
      <c r="OLZ9" s="429"/>
      <c r="OMA9" s="429"/>
      <c r="OMB9" s="429"/>
      <c r="OMC9" s="429"/>
      <c r="OMD9" s="429"/>
      <c r="OME9" s="429"/>
      <c r="OMF9" s="429"/>
      <c r="OMG9" s="429"/>
      <c r="OMH9" s="429"/>
      <c r="OMI9" s="429"/>
      <c r="OMJ9" s="429"/>
      <c r="OMK9" s="429"/>
      <c r="OML9" s="429"/>
      <c r="OMM9" s="429"/>
      <c r="OMN9" s="429"/>
      <c r="OMO9" s="429"/>
      <c r="OMP9" s="429"/>
      <c r="OMQ9" s="429"/>
      <c r="OMR9" s="429"/>
      <c r="OMS9" s="429"/>
      <c r="OMT9" s="429"/>
      <c r="OMU9" s="429"/>
      <c r="OMV9" s="429"/>
      <c r="OMW9" s="429"/>
      <c r="OMX9" s="429"/>
      <c r="OMY9" s="429"/>
      <c r="OMZ9" s="429"/>
      <c r="ONA9" s="429"/>
      <c r="ONB9" s="429"/>
      <c r="ONC9" s="429"/>
      <c r="OND9" s="429"/>
      <c r="ONE9" s="429"/>
      <c r="ONF9" s="429"/>
      <c r="ONG9" s="429"/>
      <c r="ONH9" s="429"/>
      <c r="ONI9" s="429"/>
      <c r="ONJ9" s="429"/>
      <c r="ONK9" s="429"/>
      <c r="ONL9" s="429"/>
      <c r="ONM9" s="429"/>
      <c r="ONN9" s="429"/>
      <c r="ONO9" s="429"/>
      <c r="ONP9" s="429"/>
      <c r="ONQ9" s="429"/>
      <c r="ONR9" s="429"/>
      <c r="ONS9" s="429"/>
      <c r="ONT9" s="429"/>
      <c r="ONU9" s="429"/>
      <c r="ONV9" s="429"/>
      <c r="ONW9" s="429"/>
      <c r="ONX9" s="429"/>
      <c r="ONY9" s="429"/>
      <c r="ONZ9" s="429"/>
      <c r="OOA9" s="429"/>
      <c r="OOB9" s="429"/>
      <c r="OOC9" s="429"/>
      <c r="OOD9" s="429"/>
      <c r="OOE9" s="429"/>
      <c r="OOF9" s="429"/>
      <c r="OOG9" s="429"/>
      <c r="OOH9" s="429"/>
      <c r="OOI9" s="429"/>
      <c r="OOJ9" s="429"/>
      <c r="OOK9" s="429"/>
      <c r="OOL9" s="429"/>
      <c r="OOM9" s="429"/>
      <c r="OON9" s="429"/>
      <c r="OOO9" s="429"/>
      <c r="OOP9" s="429"/>
      <c r="OOQ9" s="429"/>
      <c r="OOR9" s="429"/>
      <c r="OOS9" s="429"/>
      <c r="OOT9" s="429"/>
      <c r="OOU9" s="429"/>
      <c r="OOV9" s="429"/>
      <c r="OOW9" s="429"/>
      <c r="OOX9" s="429"/>
      <c r="OOY9" s="429"/>
      <c r="OOZ9" s="429"/>
      <c r="OPA9" s="429"/>
      <c r="OPB9" s="429"/>
      <c r="OPC9" s="429"/>
      <c r="OPD9" s="429"/>
      <c r="OPE9" s="429"/>
      <c r="OPF9" s="429"/>
      <c r="OPG9" s="429"/>
      <c r="OPH9" s="429"/>
      <c r="OPI9" s="429"/>
      <c r="OPJ9" s="429"/>
      <c r="OPK9" s="429"/>
      <c r="OPL9" s="429"/>
      <c r="OPM9" s="429"/>
      <c r="OPN9" s="429"/>
      <c r="OPO9" s="429"/>
      <c r="OPP9" s="429"/>
      <c r="OPQ9" s="429"/>
      <c r="OPR9" s="429"/>
      <c r="OPS9" s="429"/>
      <c r="OPT9" s="429"/>
      <c r="OPU9" s="429"/>
      <c r="OPV9" s="429"/>
      <c r="OPW9" s="429"/>
      <c r="OPX9" s="429"/>
      <c r="OPY9" s="429"/>
      <c r="OPZ9" s="429"/>
      <c r="OQA9" s="429"/>
      <c r="OQB9" s="429"/>
      <c r="OQC9" s="429"/>
      <c r="OQD9" s="429"/>
      <c r="OQE9" s="429"/>
      <c r="OQF9" s="429"/>
      <c r="OQG9" s="429"/>
      <c r="OQH9" s="429"/>
      <c r="OQI9" s="429"/>
      <c r="OQJ9" s="429"/>
      <c r="OQK9" s="429"/>
      <c r="OQL9" s="429"/>
      <c r="OQM9" s="429"/>
      <c r="OQN9" s="429"/>
      <c r="OQO9" s="429"/>
      <c r="OQP9" s="429"/>
      <c r="OQQ9" s="429"/>
      <c r="OQR9" s="429"/>
      <c r="OQS9" s="429"/>
      <c r="OQT9" s="429"/>
      <c r="OQU9" s="429"/>
      <c r="OQV9" s="429"/>
      <c r="OQW9" s="429"/>
      <c r="OQX9" s="429"/>
      <c r="OQY9" s="429"/>
      <c r="OQZ9" s="429"/>
      <c r="ORA9" s="429"/>
      <c r="ORB9" s="429"/>
      <c r="ORC9" s="429"/>
      <c r="ORD9" s="429"/>
      <c r="ORE9" s="429"/>
      <c r="ORF9" s="429"/>
      <c r="ORG9" s="429"/>
      <c r="ORH9" s="429"/>
      <c r="ORI9" s="429"/>
      <c r="ORJ9" s="429"/>
      <c r="ORK9" s="429"/>
      <c r="ORL9" s="429"/>
      <c r="ORM9" s="429"/>
      <c r="ORN9" s="429"/>
      <c r="ORO9" s="429"/>
      <c r="ORP9" s="429"/>
      <c r="ORQ9" s="429"/>
      <c r="ORR9" s="429"/>
      <c r="ORS9" s="429"/>
      <c r="ORT9" s="429"/>
      <c r="ORU9" s="429"/>
      <c r="ORV9" s="429"/>
      <c r="ORW9" s="429"/>
      <c r="ORX9" s="429"/>
      <c r="ORY9" s="429"/>
      <c r="ORZ9" s="429"/>
      <c r="OSA9" s="429"/>
      <c r="OSB9" s="429"/>
      <c r="OSC9" s="429"/>
      <c r="OSD9" s="429"/>
      <c r="OSE9" s="429"/>
      <c r="OSF9" s="429"/>
      <c r="OSG9" s="429"/>
      <c r="OSH9" s="429"/>
      <c r="OSI9" s="429"/>
      <c r="OSJ9" s="429"/>
      <c r="OSK9" s="429"/>
      <c r="OSL9" s="429"/>
      <c r="OSM9" s="429"/>
      <c r="OSN9" s="429"/>
      <c r="OSO9" s="429"/>
      <c r="OSP9" s="429"/>
      <c r="OSQ9" s="429"/>
      <c r="OSR9" s="429"/>
      <c r="OSS9" s="429"/>
      <c r="OST9" s="429"/>
      <c r="OSU9" s="429"/>
      <c r="OSV9" s="429"/>
      <c r="OSW9" s="429"/>
      <c r="OSX9" s="429"/>
      <c r="OSY9" s="429"/>
      <c r="OSZ9" s="429"/>
      <c r="OTA9" s="429"/>
      <c r="OTB9" s="429"/>
      <c r="OTC9" s="429"/>
      <c r="OTD9" s="429"/>
      <c r="OTE9" s="429"/>
      <c r="OTF9" s="429"/>
      <c r="OTG9" s="429"/>
      <c r="OTH9" s="429"/>
      <c r="OTI9" s="429"/>
      <c r="OTJ9" s="429"/>
      <c r="OTK9" s="429"/>
      <c r="OTL9" s="429"/>
      <c r="OTM9" s="429"/>
      <c r="OTN9" s="429"/>
      <c r="OTO9" s="429"/>
      <c r="OTP9" s="429"/>
      <c r="OTQ9" s="429"/>
      <c r="OTR9" s="429"/>
      <c r="OTS9" s="429"/>
      <c r="OTT9" s="429"/>
      <c r="OTU9" s="429"/>
      <c r="OTV9" s="429"/>
      <c r="OTW9" s="429"/>
      <c r="OTX9" s="429"/>
      <c r="OTY9" s="429"/>
      <c r="OTZ9" s="429"/>
      <c r="OUA9" s="429"/>
      <c r="OUB9" s="429"/>
      <c r="OUC9" s="429"/>
      <c r="OUD9" s="429"/>
      <c r="OUE9" s="429"/>
      <c r="OUF9" s="429"/>
      <c r="OUG9" s="429"/>
      <c r="OUH9" s="429"/>
      <c r="OUI9" s="429"/>
      <c r="OUJ9" s="429"/>
      <c r="OUK9" s="429"/>
      <c r="OUL9" s="429"/>
      <c r="OUM9" s="429"/>
      <c r="OUN9" s="429"/>
      <c r="OUO9" s="429"/>
      <c r="OUP9" s="429"/>
      <c r="OUQ9" s="429"/>
      <c r="OUR9" s="429"/>
      <c r="OUS9" s="429"/>
      <c r="OUT9" s="429"/>
      <c r="OUU9" s="429"/>
      <c r="OUV9" s="429"/>
      <c r="OUW9" s="429"/>
      <c r="OUX9" s="429"/>
      <c r="OUY9" s="429"/>
      <c r="OUZ9" s="429"/>
      <c r="OVA9" s="429"/>
      <c r="OVB9" s="429"/>
      <c r="OVC9" s="429"/>
      <c r="OVD9" s="429"/>
      <c r="OVE9" s="429"/>
      <c r="OVF9" s="429"/>
      <c r="OVG9" s="429"/>
      <c r="OVH9" s="429"/>
      <c r="OVI9" s="429"/>
      <c r="OVJ9" s="429"/>
      <c r="OVK9" s="429"/>
      <c r="OVL9" s="429"/>
      <c r="OVM9" s="429"/>
      <c r="OVN9" s="429"/>
      <c r="OVO9" s="429"/>
      <c r="OVP9" s="429"/>
      <c r="OVQ9" s="429"/>
      <c r="OVR9" s="429"/>
      <c r="OVS9" s="429"/>
      <c r="OVT9" s="429"/>
      <c r="OVU9" s="429"/>
      <c r="OVV9" s="429"/>
      <c r="OVW9" s="429"/>
      <c r="OVX9" s="429"/>
      <c r="OVY9" s="429"/>
      <c r="OVZ9" s="429"/>
      <c r="OWA9" s="429"/>
      <c r="OWB9" s="429"/>
      <c r="OWC9" s="429"/>
      <c r="OWD9" s="429"/>
      <c r="OWE9" s="429"/>
      <c r="OWF9" s="429"/>
      <c r="OWG9" s="429"/>
      <c r="OWH9" s="429"/>
      <c r="OWI9" s="429"/>
      <c r="OWJ9" s="429"/>
      <c r="OWK9" s="429"/>
      <c r="OWL9" s="429"/>
      <c r="OWM9" s="429"/>
      <c r="OWN9" s="429"/>
      <c r="OWO9" s="429"/>
      <c r="OWP9" s="429"/>
      <c r="OWQ9" s="429"/>
      <c r="OWR9" s="429"/>
      <c r="OWS9" s="429"/>
      <c r="OWT9" s="429"/>
      <c r="OWU9" s="429"/>
      <c r="OWV9" s="429"/>
      <c r="OWW9" s="429"/>
      <c r="OWX9" s="429"/>
      <c r="OWY9" s="429"/>
      <c r="OWZ9" s="429"/>
      <c r="OXA9" s="429"/>
      <c r="OXB9" s="429"/>
      <c r="OXC9" s="429"/>
      <c r="OXD9" s="429"/>
      <c r="OXE9" s="429"/>
      <c r="OXF9" s="429"/>
      <c r="OXG9" s="429"/>
      <c r="OXH9" s="429"/>
      <c r="OXI9" s="429"/>
      <c r="OXJ9" s="429"/>
      <c r="OXK9" s="429"/>
      <c r="OXL9" s="429"/>
      <c r="OXM9" s="429"/>
      <c r="OXN9" s="429"/>
      <c r="OXO9" s="429"/>
      <c r="OXP9" s="429"/>
      <c r="OXQ9" s="429"/>
      <c r="OXR9" s="429"/>
      <c r="OXS9" s="429"/>
      <c r="OXT9" s="429"/>
      <c r="OXU9" s="429"/>
      <c r="OXV9" s="429"/>
      <c r="OXW9" s="429"/>
      <c r="OXX9" s="429"/>
      <c r="OXY9" s="429"/>
      <c r="OXZ9" s="429"/>
      <c r="OYA9" s="429"/>
      <c r="OYB9" s="429"/>
      <c r="OYC9" s="429"/>
      <c r="OYD9" s="429"/>
      <c r="OYE9" s="429"/>
      <c r="OYF9" s="429"/>
      <c r="OYG9" s="429"/>
      <c r="OYH9" s="429"/>
      <c r="OYI9" s="429"/>
      <c r="OYJ9" s="429"/>
      <c r="OYK9" s="429"/>
      <c r="OYL9" s="429"/>
      <c r="OYM9" s="429"/>
      <c r="OYN9" s="429"/>
      <c r="OYO9" s="429"/>
      <c r="OYP9" s="429"/>
      <c r="OYQ9" s="429"/>
      <c r="OYR9" s="429"/>
      <c r="OYS9" s="429"/>
      <c r="OYT9" s="429"/>
      <c r="OYU9" s="429"/>
      <c r="OYV9" s="429"/>
      <c r="OYW9" s="429"/>
      <c r="OYX9" s="429"/>
      <c r="OYY9" s="429"/>
      <c r="OYZ9" s="429"/>
      <c r="OZA9" s="429"/>
      <c r="OZB9" s="429"/>
      <c r="OZC9" s="429"/>
      <c r="OZD9" s="429"/>
      <c r="OZE9" s="429"/>
      <c r="OZF9" s="429"/>
      <c r="OZG9" s="429"/>
      <c r="OZH9" s="429"/>
      <c r="OZI9" s="429"/>
      <c r="OZJ9" s="429"/>
      <c r="OZK9" s="429"/>
      <c r="OZL9" s="429"/>
      <c r="OZM9" s="429"/>
      <c r="OZN9" s="429"/>
      <c r="OZO9" s="429"/>
      <c r="OZP9" s="429"/>
      <c r="OZQ9" s="429"/>
      <c r="OZR9" s="429"/>
      <c r="OZS9" s="429"/>
      <c r="OZT9" s="429"/>
      <c r="OZU9" s="429"/>
      <c r="OZV9" s="429"/>
      <c r="OZW9" s="429"/>
      <c r="OZX9" s="429"/>
      <c r="OZY9" s="429"/>
      <c r="OZZ9" s="429"/>
      <c r="PAA9" s="429"/>
      <c r="PAB9" s="429"/>
      <c r="PAC9" s="429"/>
      <c r="PAD9" s="429"/>
      <c r="PAE9" s="429"/>
      <c r="PAF9" s="429"/>
      <c r="PAG9" s="429"/>
      <c r="PAH9" s="429"/>
      <c r="PAI9" s="429"/>
      <c r="PAJ9" s="429"/>
      <c r="PAK9" s="429"/>
      <c r="PAL9" s="429"/>
      <c r="PAM9" s="429"/>
      <c r="PAN9" s="429"/>
      <c r="PAO9" s="429"/>
      <c r="PAP9" s="429"/>
      <c r="PAQ9" s="429"/>
      <c r="PAR9" s="429"/>
      <c r="PAS9" s="429"/>
      <c r="PAT9" s="429"/>
      <c r="PAU9" s="429"/>
      <c r="PAV9" s="429"/>
      <c r="PAW9" s="429"/>
      <c r="PAX9" s="429"/>
      <c r="PAY9" s="429"/>
      <c r="PAZ9" s="429"/>
      <c r="PBA9" s="429"/>
      <c r="PBB9" s="429"/>
      <c r="PBC9" s="429"/>
      <c r="PBD9" s="429"/>
      <c r="PBE9" s="429"/>
      <c r="PBF9" s="429"/>
      <c r="PBG9" s="429"/>
      <c r="PBH9" s="429"/>
      <c r="PBI9" s="429"/>
      <c r="PBJ9" s="429"/>
      <c r="PBK9" s="429"/>
      <c r="PBL9" s="429"/>
      <c r="PBM9" s="429"/>
      <c r="PBN9" s="429"/>
      <c r="PBO9" s="429"/>
      <c r="PBP9" s="429"/>
      <c r="PBQ9" s="429"/>
      <c r="PBR9" s="429"/>
      <c r="PBS9" s="429"/>
      <c r="PBT9" s="429"/>
      <c r="PBU9" s="429"/>
      <c r="PBV9" s="429"/>
      <c r="PBW9" s="429"/>
      <c r="PBX9" s="429"/>
      <c r="PBY9" s="429"/>
      <c r="PBZ9" s="429"/>
      <c r="PCA9" s="429"/>
      <c r="PCB9" s="429"/>
      <c r="PCC9" s="429"/>
      <c r="PCD9" s="429"/>
      <c r="PCE9" s="429"/>
      <c r="PCF9" s="429"/>
      <c r="PCG9" s="429"/>
      <c r="PCH9" s="429"/>
      <c r="PCI9" s="429"/>
      <c r="PCJ9" s="429"/>
      <c r="PCK9" s="429"/>
      <c r="PCL9" s="429"/>
      <c r="PCM9" s="429"/>
      <c r="PCN9" s="429"/>
      <c r="PCO9" s="429"/>
      <c r="PCP9" s="429"/>
      <c r="PCQ9" s="429"/>
      <c r="PCR9" s="429"/>
      <c r="PCS9" s="429"/>
      <c r="PCT9" s="429"/>
      <c r="PCU9" s="429"/>
      <c r="PCV9" s="429"/>
      <c r="PCW9" s="429"/>
      <c r="PCX9" s="429"/>
      <c r="PCY9" s="429"/>
      <c r="PCZ9" s="429"/>
      <c r="PDA9" s="429"/>
      <c r="PDB9" s="429"/>
      <c r="PDC9" s="429"/>
      <c r="PDD9" s="429"/>
      <c r="PDE9" s="429"/>
      <c r="PDF9" s="429"/>
      <c r="PDG9" s="429"/>
      <c r="PDH9" s="429"/>
      <c r="PDI9" s="429"/>
      <c r="PDJ9" s="429"/>
      <c r="PDK9" s="429"/>
      <c r="PDL9" s="429"/>
      <c r="PDM9" s="429"/>
      <c r="PDN9" s="429"/>
      <c r="PDO9" s="429"/>
      <c r="PDP9" s="429"/>
      <c r="PDQ9" s="429"/>
      <c r="PDR9" s="429"/>
      <c r="PDS9" s="429"/>
      <c r="PDT9" s="429"/>
      <c r="PDU9" s="429"/>
      <c r="PDV9" s="429"/>
      <c r="PDW9" s="429"/>
      <c r="PDX9" s="429"/>
      <c r="PDY9" s="429"/>
      <c r="PDZ9" s="429"/>
      <c r="PEA9" s="429"/>
      <c r="PEB9" s="429"/>
      <c r="PEC9" s="429"/>
      <c r="PED9" s="429"/>
      <c r="PEE9" s="429"/>
      <c r="PEF9" s="429"/>
      <c r="PEG9" s="429"/>
      <c r="PEH9" s="429"/>
      <c r="PEI9" s="429"/>
      <c r="PEJ9" s="429"/>
      <c r="PEK9" s="429"/>
      <c r="PEL9" s="429"/>
      <c r="PEM9" s="429"/>
      <c r="PEN9" s="429"/>
      <c r="PEO9" s="429"/>
      <c r="PEP9" s="429"/>
      <c r="PEQ9" s="429"/>
      <c r="PER9" s="429"/>
      <c r="PES9" s="429"/>
      <c r="PET9" s="429"/>
      <c r="PEU9" s="429"/>
      <c r="PEV9" s="429"/>
      <c r="PEW9" s="429"/>
      <c r="PEX9" s="429"/>
      <c r="PEY9" s="429"/>
      <c r="PEZ9" s="429"/>
      <c r="PFA9" s="429"/>
      <c r="PFB9" s="429"/>
      <c r="PFC9" s="429"/>
      <c r="PFD9" s="429"/>
      <c r="PFE9" s="429"/>
      <c r="PFF9" s="429"/>
      <c r="PFG9" s="429"/>
      <c r="PFH9" s="429"/>
      <c r="PFI9" s="429"/>
      <c r="PFJ9" s="429"/>
      <c r="PFK9" s="429"/>
      <c r="PFL9" s="429"/>
      <c r="PFM9" s="429"/>
      <c r="PFN9" s="429"/>
      <c r="PFO9" s="429"/>
      <c r="PFP9" s="429"/>
      <c r="PFQ9" s="429"/>
      <c r="PFR9" s="429"/>
      <c r="PFS9" s="429"/>
      <c r="PFT9" s="429"/>
      <c r="PFU9" s="429"/>
      <c r="PFV9" s="429"/>
      <c r="PFW9" s="429"/>
      <c r="PFX9" s="429"/>
      <c r="PFY9" s="429"/>
      <c r="PFZ9" s="429"/>
      <c r="PGA9" s="429"/>
      <c r="PGB9" s="429"/>
      <c r="PGC9" s="429"/>
      <c r="PGD9" s="429"/>
      <c r="PGE9" s="429"/>
      <c r="PGF9" s="429"/>
      <c r="PGG9" s="429"/>
      <c r="PGH9" s="429"/>
      <c r="PGI9" s="429"/>
      <c r="PGJ9" s="429"/>
      <c r="PGK9" s="429"/>
      <c r="PGL9" s="429"/>
      <c r="PGM9" s="429"/>
      <c r="PGN9" s="429"/>
      <c r="PGO9" s="429"/>
      <c r="PGP9" s="429"/>
      <c r="PGQ9" s="429"/>
      <c r="PGR9" s="429"/>
      <c r="PGS9" s="429"/>
      <c r="PGT9" s="429"/>
      <c r="PGU9" s="429"/>
      <c r="PGV9" s="429"/>
      <c r="PGW9" s="429"/>
      <c r="PGX9" s="429"/>
      <c r="PGY9" s="429"/>
      <c r="PGZ9" s="429"/>
      <c r="PHA9" s="429"/>
      <c r="PHB9" s="429"/>
      <c r="PHC9" s="429"/>
      <c r="PHD9" s="429"/>
      <c r="PHE9" s="429"/>
      <c r="PHF9" s="429"/>
      <c r="PHG9" s="429"/>
      <c r="PHH9" s="429"/>
      <c r="PHI9" s="429"/>
      <c r="PHJ9" s="429"/>
      <c r="PHK9" s="429"/>
      <c r="PHL9" s="429"/>
      <c r="PHM9" s="429"/>
      <c r="PHN9" s="429"/>
      <c r="PHO9" s="429"/>
      <c r="PHP9" s="429"/>
      <c r="PHQ9" s="429"/>
      <c r="PHR9" s="429"/>
      <c r="PHS9" s="429"/>
      <c r="PHT9" s="429"/>
      <c r="PHU9" s="429"/>
      <c r="PHV9" s="429"/>
      <c r="PHW9" s="429"/>
      <c r="PHX9" s="429"/>
      <c r="PHY9" s="429"/>
      <c r="PHZ9" s="429"/>
      <c r="PIA9" s="429"/>
      <c r="PIB9" s="429"/>
      <c r="PIC9" s="429"/>
      <c r="PID9" s="429"/>
      <c r="PIE9" s="429"/>
      <c r="PIF9" s="429"/>
      <c r="PIG9" s="429"/>
      <c r="PIH9" s="429"/>
      <c r="PII9" s="429"/>
      <c r="PIJ9" s="429"/>
      <c r="PIK9" s="429"/>
      <c r="PIL9" s="429"/>
      <c r="PIM9" s="429"/>
      <c r="PIN9" s="429"/>
      <c r="PIO9" s="429"/>
      <c r="PIP9" s="429"/>
      <c r="PIQ9" s="429"/>
      <c r="PIR9" s="429"/>
      <c r="PIS9" s="429"/>
      <c r="PIT9" s="429"/>
      <c r="PIU9" s="429"/>
      <c r="PIV9" s="429"/>
      <c r="PIW9" s="429"/>
      <c r="PIX9" s="429"/>
      <c r="PIY9" s="429"/>
      <c r="PIZ9" s="429"/>
      <c r="PJA9" s="429"/>
      <c r="PJB9" s="429"/>
      <c r="PJC9" s="429"/>
      <c r="PJD9" s="429"/>
      <c r="PJE9" s="429"/>
      <c r="PJF9" s="429"/>
      <c r="PJG9" s="429"/>
      <c r="PJH9" s="429"/>
      <c r="PJI9" s="429"/>
      <c r="PJJ9" s="429"/>
      <c r="PJK9" s="429"/>
      <c r="PJL9" s="429"/>
      <c r="PJM9" s="429"/>
      <c r="PJN9" s="429"/>
      <c r="PJO9" s="429"/>
      <c r="PJP9" s="429"/>
      <c r="PJQ9" s="429"/>
      <c r="PJR9" s="429"/>
      <c r="PJS9" s="429"/>
      <c r="PJT9" s="429"/>
      <c r="PJU9" s="429"/>
      <c r="PJV9" s="429"/>
      <c r="PJW9" s="429"/>
      <c r="PJX9" s="429"/>
      <c r="PJY9" s="429"/>
      <c r="PJZ9" s="429"/>
      <c r="PKA9" s="429"/>
      <c r="PKB9" s="429"/>
      <c r="PKC9" s="429"/>
      <c r="PKD9" s="429"/>
      <c r="PKE9" s="429"/>
      <c r="PKF9" s="429"/>
      <c r="PKG9" s="429"/>
      <c r="PKH9" s="429"/>
      <c r="PKI9" s="429"/>
      <c r="PKJ9" s="429"/>
      <c r="PKK9" s="429"/>
      <c r="PKL9" s="429"/>
      <c r="PKM9" s="429"/>
      <c r="PKN9" s="429"/>
      <c r="PKO9" s="429"/>
      <c r="PKP9" s="429"/>
      <c r="PKQ9" s="429"/>
      <c r="PKR9" s="429"/>
      <c r="PKS9" s="429"/>
      <c r="PKT9" s="429"/>
      <c r="PKU9" s="429"/>
      <c r="PKV9" s="429"/>
      <c r="PKW9" s="429"/>
      <c r="PKX9" s="429"/>
      <c r="PKY9" s="429"/>
      <c r="PKZ9" s="429"/>
      <c r="PLA9" s="429"/>
      <c r="PLB9" s="429"/>
      <c r="PLC9" s="429"/>
      <c r="PLD9" s="429"/>
      <c r="PLE9" s="429"/>
      <c r="PLF9" s="429"/>
      <c r="PLG9" s="429"/>
      <c r="PLH9" s="429"/>
      <c r="PLI9" s="429"/>
      <c r="PLJ9" s="429"/>
      <c r="PLK9" s="429"/>
      <c r="PLL9" s="429"/>
      <c r="PLM9" s="429"/>
      <c r="PLN9" s="429"/>
      <c r="PLO9" s="429"/>
      <c r="PLP9" s="429"/>
      <c r="PLQ9" s="429"/>
      <c r="PLR9" s="429"/>
      <c r="PLS9" s="429"/>
      <c r="PLT9" s="429"/>
      <c r="PLU9" s="429"/>
      <c r="PLV9" s="429"/>
      <c r="PLW9" s="429"/>
      <c r="PLX9" s="429"/>
      <c r="PLY9" s="429"/>
      <c r="PLZ9" s="429"/>
      <c r="PMA9" s="429"/>
      <c r="PMB9" s="429"/>
      <c r="PMC9" s="429"/>
      <c r="PMD9" s="429"/>
      <c r="PME9" s="429"/>
      <c r="PMF9" s="429"/>
      <c r="PMG9" s="429"/>
      <c r="PMH9" s="429"/>
      <c r="PMI9" s="429"/>
      <c r="PMJ9" s="429"/>
      <c r="PMK9" s="429"/>
      <c r="PML9" s="429"/>
      <c r="PMM9" s="429"/>
      <c r="PMN9" s="429"/>
      <c r="PMO9" s="429"/>
      <c r="PMP9" s="429"/>
      <c r="PMQ9" s="429"/>
      <c r="PMR9" s="429"/>
      <c r="PMS9" s="429"/>
      <c r="PMT9" s="429"/>
      <c r="PMU9" s="429"/>
      <c r="PMV9" s="429"/>
      <c r="PMW9" s="429"/>
      <c r="PMX9" s="429"/>
      <c r="PMY9" s="429"/>
      <c r="PMZ9" s="429"/>
      <c r="PNA9" s="429"/>
      <c r="PNB9" s="429"/>
      <c r="PNC9" s="429"/>
      <c r="PND9" s="429"/>
      <c r="PNE9" s="429"/>
      <c r="PNF9" s="429"/>
      <c r="PNG9" s="429"/>
      <c r="PNH9" s="429"/>
      <c r="PNI9" s="429"/>
      <c r="PNJ9" s="429"/>
      <c r="PNK9" s="429"/>
      <c r="PNL9" s="429"/>
      <c r="PNM9" s="429"/>
      <c r="PNN9" s="429"/>
      <c r="PNO9" s="429"/>
      <c r="PNP9" s="429"/>
      <c r="PNQ9" s="429"/>
      <c r="PNR9" s="429"/>
      <c r="PNS9" s="429"/>
      <c r="PNT9" s="429"/>
      <c r="PNU9" s="429"/>
      <c r="PNV9" s="429"/>
      <c r="PNW9" s="429"/>
      <c r="PNX9" s="429"/>
      <c r="PNY9" s="429"/>
      <c r="PNZ9" s="429"/>
      <c r="POA9" s="429"/>
      <c r="POB9" s="429"/>
      <c r="POC9" s="429"/>
      <c r="POD9" s="429"/>
      <c r="POE9" s="429"/>
      <c r="POF9" s="429"/>
      <c r="POG9" s="429"/>
      <c r="POH9" s="429"/>
      <c r="POI9" s="429"/>
      <c r="POJ9" s="429"/>
      <c r="POK9" s="429"/>
      <c r="POL9" s="429"/>
      <c r="POM9" s="429"/>
      <c r="PON9" s="429"/>
      <c r="POO9" s="429"/>
      <c r="POP9" s="429"/>
      <c r="POQ9" s="429"/>
      <c r="POR9" s="429"/>
      <c r="POS9" s="429"/>
      <c r="POT9" s="429"/>
      <c r="POU9" s="429"/>
      <c r="POV9" s="429"/>
      <c r="POW9" s="429"/>
      <c r="POX9" s="429"/>
      <c r="POY9" s="429"/>
      <c r="POZ9" s="429"/>
      <c r="PPA9" s="429"/>
      <c r="PPB9" s="429"/>
      <c r="PPC9" s="429"/>
      <c r="PPD9" s="429"/>
      <c r="PPE9" s="429"/>
      <c r="PPF9" s="429"/>
      <c r="PPG9" s="429"/>
      <c r="PPH9" s="429"/>
      <c r="PPI9" s="429"/>
      <c r="PPJ9" s="429"/>
      <c r="PPK9" s="429"/>
      <c r="PPL9" s="429"/>
      <c r="PPM9" s="429"/>
      <c r="PPN9" s="429"/>
      <c r="PPO9" s="429"/>
      <c r="PPP9" s="429"/>
      <c r="PPQ9" s="429"/>
      <c r="PPR9" s="429"/>
      <c r="PPS9" s="429"/>
      <c r="PPT9" s="429"/>
      <c r="PPU9" s="429"/>
      <c r="PPV9" s="429"/>
      <c r="PPW9" s="429"/>
      <c r="PPX9" s="429"/>
      <c r="PPY9" s="429"/>
      <c r="PPZ9" s="429"/>
      <c r="PQA9" s="429"/>
      <c r="PQB9" s="429"/>
      <c r="PQC9" s="429"/>
      <c r="PQD9" s="429"/>
      <c r="PQE9" s="429"/>
      <c r="PQF9" s="429"/>
      <c r="PQG9" s="429"/>
      <c r="PQH9" s="429"/>
      <c r="PQI9" s="429"/>
      <c r="PQJ9" s="429"/>
      <c r="PQK9" s="429"/>
      <c r="PQL9" s="429"/>
      <c r="PQM9" s="429"/>
      <c r="PQN9" s="429"/>
      <c r="PQO9" s="429"/>
      <c r="PQP9" s="429"/>
      <c r="PQQ9" s="429"/>
      <c r="PQR9" s="429"/>
      <c r="PQS9" s="429"/>
      <c r="PQT9" s="429"/>
      <c r="PQU9" s="429"/>
      <c r="PQV9" s="429"/>
      <c r="PQW9" s="429"/>
      <c r="PQX9" s="429"/>
      <c r="PQY9" s="429"/>
      <c r="PQZ9" s="429"/>
      <c r="PRA9" s="429"/>
      <c r="PRB9" s="429"/>
      <c r="PRC9" s="429"/>
      <c r="PRD9" s="429"/>
      <c r="PRE9" s="429"/>
      <c r="PRF9" s="429"/>
      <c r="PRG9" s="429"/>
      <c r="PRH9" s="429"/>
      <c r="PRI9" s="429"/>
      <c r="PRJ9" s="429"/>
      <c r="PRK9" s="429"/>
      <c r="PRL9" s="429"/>
      <c r="PRM9" s="429"/>
      <c r="PRN9" s="429"/>
      <c r="PRO9" s="429"/>
      <c r="PRP9" s="429"/>
      <c r="PRQ9" s="429"/>
      <c r="PRR9" s="429"/>
      <c r="PRS9" s="429"/>
      <c r="PRT9" s="429"/>
      <c r="PRU9" s="429"/>
      <c r="PRV9" s="429"/>
      <c r="PRW9" s="429"/>
      <c r="PRX9" s="429"/>
      <c r="PRY9" s="429"/>
      <c r="PRZ9" s="429"/>
      <c r="PSA9" s="429"/>
      <c r="PSB9" s="429"/>
      <c r="PSC9" s="429"/>
      <c r="PSD9" s="429"/>
      <c r="PSE9" s="429"/>
      <c r="PSF9" s="429"/>
      <c r="PSG9" s="429"/>
      <c r="PSH9" s="429"/>
      <c r="PSI9" s="429"/>
      <c r="PSJ9" s="429"/>
      <c r="PSK9" s="429"/>
      <c r="PSL9" s="429"/>
      <c r="PSM9" s="429"/>
      <c r="PSN9" s="429"/>
      <c r="PSO9" s="429"/>
      <c r="PSP9" s="429"/>
      <c r="PSQ9" s="429"/>
      <c r="PSR9" s="429"/>
      <c r="PSS9" s="429"/>
      <c r="PST9" s="429"/>
      <c r="PSU9" s="429"/>
      <c r="PSV9" s="429"/>
      <c r="PSW9" s="429"/>
      <c r="PSX9" s="429"/>
      <c r="PSY9" s="429"/>
      <c r="PSZ9" s="429"/>
      <c r="PTA9" s="429"/>
      <c r="PTB9" s="429"/>
      <c r="PTC9" s="429"/>
      <c r="PTD9" s="429"/>
      <c r="PTE9" s="429"/>
      <c r="PTF9" s="429"/>
      <c r="PTG9" s="429"/>
      <c r="PTH9" s="429"/>
      <c r="PTI9" s="429"/>
      <c r="PTJ9" s="429"/>
      <c r="PTK9" s="429"/>
      <c r="PTL9" s="429"/>
      <c r="PTM9" s="429"/>
      <c r="PTN9" s="429"/>
      <c r="PTO9" s="429"/>
      <c r="PTP9" s="429"/>
      <c r="PTQ9" s="429"/>
      <c r="PTR9" s="429"/>
      <c r="PTS9" s="429"/>
      <c r="PTT9" s="429"/>
      <c r="PTU9" s="429"/>
      <c r="PTV9" s="429"/>
      <c r="PTW9" s="429"/>
      <c r="PTX9" s="429"/>
      <c r="PTY9" s="429"/>
      <c r="PTZ9" s="429"/>
      <c r="PUA9" s="429"/>
      <c r="PUB9" s="429"/>
      <c r="PUC9" s="429"/>
      <c r="PUD9" s="429"/>
      <c r="PUE9" s="429"/>
      <c r="PUF9" s="429"/>
      <c r="PUG9" s="429"/>
      <c r="PUH9" s="429"/>
      <c r="PUI9" s="429"/>
      <c r="PUJ9" s="429"/>
      <c r="PUK9" s="429"/>
      <c r="PUL9" s="429"/>
      <c r="PUM9" s="429"/>
      <c r="PUN9" s="429"/>
      <c r="PUO9" s="429"/>
      <c r="PUP9" s="429"/>
      <c r="PUQ9" s="429"/>
      <c r="PUR9" s="429"/>
      <c r="PUS9" s="429"/>
      <c r="PUT9" s="429"/>
      <c r="PUU9" s="429"/>
      <c r="PUV9" s="429"/>
      <c r="PUW9" s="429"/>
      <c r="PUX9" s="429"/>
      <c r="PUY9" s="429"/>
      <c r="PUZ9" s="429"/>
      <c r="PVA9" s="429"/>
      <c r="PVB9" s="429"/>
      <c r="PVC9" s="429"/>
      <c r="PVD9" s="429"/>
      <c r="PVE9" s="429"/>
      <c r="PVF9" s="429"/>
      <c r="PVG9" s="429"/>
      <c r="PVH9" s="429"/>
      <c r="PVI9" s="429"/>
      <c r="PVJ9" s="429"/>
      <c r="PVK9" s="429"/>
      <c r="PVL9" s="429"/>
      <c r="PVM9" s="429"/>
      <c r="PVN9" s="429"/>
      <c r="PVO9" s="429"/>
      <c r="PVP9" s="429"/>
      <c r="PVQ9" s="429"/>
      <c r="PVR9" s="429"/>
      <c r="PVS9" s="429"/>
      <c r="PVT9" s="429"/>
      <c r="PVU9" s="429"/>
      <c r="PVV9" s="429"/>
      <c r="PVW9" s="429"/>
      <c r="PVX9" s="429"/>
      <c r="PVY9" s="429"/>
      <c r="PVZ9" s="429"/>
      <c r="PWA9" s="429"/>
      <c r="PWB9" s="429"/>
      <c r="PWC9" s="429"/>
      <c r="PWD9" s="429"/>
      <c r="PWE9" s="429"/>
      <c r="PWF9" s="429"/>
      <c r="PWG9" s="429"/>
      <c r="PWH9" s="429"/>
      <c r="PWI9" s="429"/>
      <c r="PWJ9" s="429"/>
      <c r="PWK9" s="429"/>
      <c r="PWL9" s="429"/>
      <c r="PWM9" s="429"/>
      <c r="PWN9" s="429"/>
      <c r="PWO9" s="429"/>
      <c r="PWP9" s="429"/>
      <c r="PWQ9" s="429"/>
      <c r="PWR9" s="429"/>
      <c r="PWS9" s="429"/>
      <c r="PWT9" s="429"/>
      <c r="PWU9" s="429"/>
      <c r="PWV9" s="429"/>
      <c r="PWW9" s="429"/>
      <c r="PWX9" s="429"/>
      <c r="PWY9" s="429"/>
      <c r="PWZ9" s="429"/>
      <c r="PXA9" s="429"/>
      <c r="PXB9" s="429"/>
      <c r="PXC9" s="429"/>
      <c r="PXD9" s="429"/>
      <c r="PXE9" s="429"/>
      <c r="PXF9" s="429"/>
      <c r="PXG9" s="429"/>
      <c r="PXH9" s="429"/>
      <c r="PXI9" s="429"/>
      <c r="PXJ9" s="429"/>
      <c r="PXK9" s="429"/>
      <c r="PXL9" s="429"/>
      <c r="PXM9" s="429"/>
      <c r="PXN9" s="429"/>
      <c r="PXO9" s="429"/>
      <c r="PXP9" s="429"/>
      <c r="PXQ9" s="429"/>
      <c r="PXR9" s="429"/>
      <c r="PXS9" s="429"/>
      <c r="PXT9" s="429"/>
      <c r="PXU9" s="429"/>
      <c r="PXV9" s="429"/>
      <c r="PXW9" s="429"/>
      <c r="PXX9" s="429"/>
      <c r="PXY9" s="429"/>
      <c r="PXZ9" s="429"/>
      <c r="PYA9" s="429"/>
      <c r="PYB9" s="429"/>
      <c r="PYC9" s="429"/>
      <c r="PYD9" s="429"/>
      <c r="PYE9" s="429"/>
      <c r="PYF9" s="429"/>
      <c r="PYG9" s="429"/>
      <c r="PYH9" s="429"/>
      <c r="PYI9" s="429"/>
      <c r="PYJ9" s="429"/>
      <c r="PYK9" s="429"/>
      <c r="PYL9" s="429"/>
      <c r="PYM9" s="429"/>
      <c r="PYN9" s="429"/>
      <c r="PYO9" s="429"/>
      <c r="PYP9" s="429"/>
      <c r="PYQ9" s="429"/>
      <c r="PYR9" s="429"/>
      <c r="PYS9" s="429"/>
      <c r="PYT9" s="429"/>
      <c r="PYU9" s="429"/>
      <c r="PYV9" s="429"/>
      <c r="PYW9" s="429"/>
      <c r="PYX9" s="429"/>
      <c r="PYY9" s="429"/>
      <c r="PYZ9" s="429"/>
      <c r="PZA9" s="429"/>
      <c r="PZB9" s="429"/>
      <c r="PZC9" s="429"/>
      <c r="PZD9" s="429"/>
      <c r="PZE9" s="429"/>
      <c r="PZF9" s="429"/>
      <c r="PZG9" s="429"/>
      <c r="PZH9" s="429"/>
      <c r="PZI9" s="429"/>
      <c r="PZJ9" s="429"/>
      <c r="PZK9" s="429"/>
      <c r="PZL9" s="429"/>
      <c r="PZM9" s="429"/>
      <c r="PZN9" s="429"/>
      <c r="PZO9" s="429"/>
      <c r="PZP9" s="429"/>
      <c r="PZQ9" s="429"/>
      <c r="PZR9" s="429"/>
      <c r="PZS9" s="429"/>
      <c r="PZT9" s="429"/>
      <c r="PZU9" s="429"/>
      <c r="PZV9" s="429"/>
      <c r="PZW9" s="429"/>
      <c r="PZX9" s="429"/>
      <c r="PZY9" s="429"/>
      <c r="PZZ9" s="429"/>
      <c r="QAA9" s="429"/>
      <c r="QAB9" s="429"/>
      <c r="QAC9" s="429"/>
      <c r="QAD9" s="429"/>
      <c r="QAE9" s="429"/>
      <c r="QAF9" s="429"/>
      <c r="QAG9" s="429"/>
      <c r="QAH9" s="429"/>
      <c r="QAI9" s="429"/>
      <c r="QAJ9" s="429"/>
      <c r="QAK9" s="429"/>
      <c r="QAL9" s="429"/>
      <c r="QAM9" s="429"/>
      <c r="QAN9" s="429"/>
      <c r="QAO9" s="429"/>
      <c r="QAP9" s="429"/>
      <c r="QAQ9" s="429"/>
      <c r="QAR9" s="429"/>
      <c r="QAS9" s="429"/>
      <c r="QAT9" s="429"/>
      <c r="QAU9" s="429"/>
      <c r="QAV9" s="429"/>
      <c r="QAW9" s="429"/>
      <c r="QAX9" s="429"/>
      <c r="QAY9" s="429"/>
      <c r="QAZ9" s="429"/>
      <c r="QBA9" s="429"/>
      <c r="QBB9" s="429"/>
      <c r="QBC9" s="429"/>
      <c r="QBD9" s="429"/>
      <c r="QBE9" s="429"/>
      <c r="QBF9" s="429"/>
      <c r="QBG9" s="429"/>
      <c r="QBH9" s="429"/>
      <c r="QBI9" s="429"/>
      <c r="QBJ9" s="429"/>
      <c r="QBK9" s="429"/>
      <c r="QBL9" s="429"/>
      <c r="QBM9" s="429"/>
      <c r="QBN9" s="429"/>
      <c r="QBO9" s="429"/>
      <c r="QBP9" s="429"/>
      <c r="QBQ9" s="429"/>
      <c r="QBR9" s="429"/>
      <c r="QBS9" s="429"/>
      <c r="QBT9" s="429"/>
      <c r="QBU9" s="429"/>
      <c r="QBV9" s="429"/>
      <c r="QBW9" s="429"/>
      <c r="QBX9" s="429"/>
      <c r="QBY9" s="429"/>
      <c r="QBZ9" s="429"/>
      <c r="QCA9" s="429"/>
      <c r="QCB9" s="429"/>
      <c r="QCC9" s="429"/>
      <c r="QCD9" s="429"/>
      <c r="QCE9" s="429"/>
      <c r="QCF9" s="429"/>
      <c r="QCG9" s="429"/>
      <c r="QCH9" s="429"/>
      <c r="QCI9" s="429"/>
      <c r="QCJ9" s="429"/>
      <c r="QCK9" s="429"/>
      <c r="QCL9" s="429"/>
      <c r="QCM9" s="429"/>
      <c r="QCN9" s="429"/>
      <c r="QCO9" s="429"/>
      <c r="QCP9" s="429"/>
      <c r="QCQ9" s="429"/>
      <c r="QCR9" s="429"/>
      <c r="QCS9" s="429"/>
      <c r="QCT9" s="429"/>
      <c r="QCU9" s="429"/>
      <c r="QCV9" s="429"/>
      <c r="QCW9" s="429"/>
      <c r="QCX9" s="429"/>
      <c r="QCY9" s="429"/>
      <c r="QCZ9" s="429"/>
      <c r="QDA9" s="429"/>
      <c r="QDB9" s="429"/>
      <c r="QDC9" s="429"/>
      <c r="QDD9" s="429"/>
      <c r="QDE9" s="429"/>
      <c r="QDF9" s="429"/>
      <c r="QDG9" s="429"/>
      <c r="QDH9" s="429"/>
      <c r="QDI9" s="429"/>
      <c r="QDJ9" s="429"/>
      <c r="QDK9" s="429"/>
      <c r="QDL9" s="429"/>
      <c r="QDM9" s="429"/>
      <c r="QDN9" s="429"/>
      <c r="QDO9" s="429"/>
      <c r="QDP9" s="429"/>
      <c r="QDQ9" s="429"/>
      <c r="QDR9" s="429"/>
      <c r="QDS9" s="429"/>
      <c r="QDT9" s="429"/>
      <c r="QDU9" s="429"/>
      <c r="QDV9" s="429"/>
      <c r="QDW9" s="429"/>
      <c r="QDX9" s="429"/>
      <c r="QDY9" s="429"/>
      <c r="QDZ9" s="429"/>
      <c r="QEA9" s="429"/>
      <c r="QEB9" s="429"/>
      <c r="QEC9" s="429"/>
      <c r="QED9" s="429"/>
      <c r="QEE9" s="429"/>
      <c r="QEF9" s="429"/>
      <c r="QEG9" s="429"/>
      <c r="QEH9" s="429"/>
      <c r="QEI9" s="429"/>
      <c r="QEJ9" s="429"/>
      <c r="QEK9" s="429"/>
      <c r="QEL9" s="429"/>
      <c r="QEM9" s="429"/>
      <c r="QEN9" s="429"/>
      <c r="QEO9" s="429"/>
      <c r="QEP9" s="429"/>
      <c r="QEQ9" s="429"/>
      <c r="QER9" s="429"/>
      <c r="QES9" s="429"/>
      <c r="QET9" s="429"/>
      <c r="QEU9" s="429"/>
      <c r="QEV9" s="429"/>
      <c r="QEW9" s="429"/>
      <c r="QEX9" s="429"/>
      <c r="QEY9" s="429"/>
      <c r="QEZ9" s="429"/>
      <c r="QFA9" s="429"/>
      <c r="QFB9" s="429"/>
      <c r="QFC9" s="429"/>
      <c r="QFD9" s="429"/>
      <c r="QFE9" s="429"/>
      <c r="QFF9" s="429"/>
      <c r="QFG9" s="429"/>
      <c r="QFH9" s="429"/>
      <c r="QFI9" s="429"/>
      <c r="QFJ9" s="429"/>
      <c r="QFK9" s="429"/>
      <c r="QFL9" s="429"/>
      <c r="QFM9" s="429"/>
      <c r="QFN9" s="429"/>
      <c r="QFO9" s="429"/>
      <c r="QFP9" s="429"/>
      <c r="QFQ9" s="429"/>
      <c r="QFR9" s="429"/>
      <c r="QFS9" s="429"/>
      <c r="QFT9" s="429"/>
      <c r="QFU9" s="429"/>
      <c r="QFV9" s="429"/>
      <c r="QFW9" s="429"/>
      <c r="QFX9" s="429"/>
      <c r="QFY9" s="429"/>
      <c r="QFZ9" s="429"/>
      <c r="QGA9" s="429"/>
      <c r="QGB9" s="429"/>
      <c r="QGC9" s="429"/>
      <c r="QGD9" s="429"/>
      <c r="QGE9" s="429"/>
      <c r="QGF9" s="429"/>
      <c r="QGG9" s="429"/>
      <c r="QGH9" s="429"/>
      <c r="QGI9" s="429"/>
      <c r="QGJ9" s="429"/>
      <c r="QGK9" s="429"/>
      <c r="QGL9" s="429"/>
      <c r="QGM9" s="429"/>
      <c r="QGN9" s="429"/>
      <c r="QGO9" s="429"/>
      <c r="QGP9" s="429"/>
      <c r="QGQ9" s="429"/>
      <c r="QGR9" s="429"/>
      <c r="QGS9" s="429"/>
      <c r="QGT9" s="429"/>
      <c r="QGU9" s="429"/>
      <c r="QGV9" s="429"/>
      <c r="QGW9" s="429"/>
      <c r="QGX9" s="429"/>
      <c r="QGY9" s="429"/>
      <c r="QGZ9" s="429"/>
      <c r="QHA9" s="429"/>
      <c r="QHB9" s="429"/>
      <c r="QHC9" s="429"/>
      <c r="QHD9" s="429"/>
      <c r="QHE9" s="429"/>
      <c r="QHF9" s="429"/>
      <c r="QHG9" s="429"/>
      <c r="QHH9" s="429"/>
      <c r="QHI9" s="429"/>
      <c r="QHJ9" s="429"/>
      <c r="QHK9" s="429"/>
      <c r="QHL9" s="429"/>
      <c r="QHM9" s="429"/>
      <c r="QHN9" s="429"/>
      <c r="QHO9" s="429"/>
      <c r="QHP9" s="429"/>
      <c r="QHQ9" s="429"/>
      <c r="QHR9" s="429"/>
      <c r="QHS9" s="429"/>
      <c r="QHT9" s="429"/>
      <c r="QHU9" s="429"/>
      <c r="QHV9" s="429"/>
      <c r="QHW9" s="429"/>
      <c r="QHX9" s="429"/>
      <c r="QHY9" s="429"/>
      <c r="QHZ9" s="429"/>
      <c r="QIA9" s="429"/>
      <c r="QIB9" s="429"/>
      <c r="QIC9" s="429"/>
      <c r="QID9" s="429"/>
      <c r="QIE9" s="429"/>
      <c r="QIF9" s="429"/>
      <c r="QIG9" s="429"/>
      <c r="QIH9" s="429"/>
      <c r="QII9" s="429"/>
      <c r="QIJ9" s="429"/>
      <c r="QIK9" s="429"/>
      <c r="QIL9" s="429"/>
      <c r="QIM9" s="429"/>
      <c r="QIN9" s="429"/>
      <c r="QIO9" s="429"/>
      <c r="QIP9" s="429"/>
      <c r="QIQ9" s="429"/>
      <c r="QIR9" s="429"/>
      <c r="QIS9" s="429"/>
      <c r="QIT9" s="429"/>
      <c r="QIU9" s="429"/>
      <c r="QIV9" s="429"/>
      <c r="QIW9" s="429"/>
      <c r="QIX9" s="429"/>
      <c r="QIY9" s="429"/>
      <c r="QIZ9" s="429"/>
      <c r="QJA9" s="429"/>
      <c r="QJB9" s="429"/>
      <c r="QJC9" s="429"/>
      <c r="QJD9" s="429"/>
      <c r="QJE9" s="429"/>
      <c r="QJF9" s="429"/>
      <c r="QJG9" s="429"/>
      <c r="QJH9" s="429"/>
      <c r="QJI9" s="429"/>
      <c r="QJJ9" s="429"/>
      <c r="QJK9" s="429"/>
      <c r="QJL9" s="429"/>
      <c r="QJM9" s="429"/>
      <c r="QJN9" s="429"/>
      <c r="QJO9" s="429"/>
      <c r="QJP9" s="429"/>
      <c r="QJQ9" s="429"/>
      <c r="QJR9" s="429"/>
      <c r="QJS9" s="429"/>
      <c r="QJT9" s="429"/>
      <c r="QJU9" s="429"/>
      <c r="QJV9" s="429"/>
      <c r="QJW9" s="429"/>
      <c r="QJX9" s="429"/>
      <c r="QJY9" s="429"/>
      <c r="QJZ9" s="429"/>
      <c r="QKA9" s="429"/>
      <c r="QKB9" s="429"/>
      <c r="QKC9" s="429"/>
      <c r="QKD9" s="429"/>
      <c r="QKE9" s="429"/>
      <c r="QKF9" s="429"/>
      <c r="QKG9" s="429"/>
      <c r="QKH9" s="429"/>
      <c r="QKI9" s="429"/>
      <c r="QKJ9" s="429"/>
      <c r="QKK9" s="429"/>
      <c r="QKL9" s="429"/>
      <c r="QKM9" s="429"/>
      <c r="QKN9" s="429"/>
      <c r="QKO9" s="429"/>
      <c r="QKP9" s="429"/>
      <c r="QKQ9" s="429"/>
      <c r="QKR9" s="429"/>
      <c r="QKS9" s="429"/>
      <c r="QKT9" s="429"/>
      <c r="QKU9" s="429"/>
      <c r="QKV9" s="429"/>
      <c r="QKW9" s="429"/>
      <c r="QKX9" s="429"/>
      <c r="QKY9" s="429"/>
      <c r="QKZ9" s="429"/>
      <c r="QLA9" s="429"/>
      <c r="QLB9" s="429"/>
      <c r="QLC9" s="429"/>
      <c r="QLD9" s="429"/>
      <c r="QLE9" s="429"/>
      <c r="QLF9" s="429"/>
      <c r="QLG9" s="429"/>
      <c r="QLH9" s="429"/>
      <c r="QLI9" s="429"/>
      <c r="QLJ9" s="429"/>
      <c r="QLK9" s="429"/>
      <c r="QLL9" s="429"/>
      <c r="QLM9" s="429"/>
      <c r="QLN9" s="429"/>
      <c r="QLO9" s="429"/>
      <c r="QLP9" s="429"/>
      <c r="QLQ9" s="429"/>
      <c r="QLR9" s="429"/>
      <c r="QLS9" s="429"/>
      <c r="QLT9" s="429"/>
      <c r="QLU9" s="429"/>
      <c r="QLV9" s="429"/>
      <c r="QLW9" s="429"/>
      <c r="QLX9" s="429"/>
      <c r="QLY9" s="429"/>
      <c r="QLZ9" s="429"/>
      <c r="QMA9" s="429"/>
      <c r="QMB9" s="429"/>
      <c r="QMC9" s="429"/>
      <c r="QMD9" s="429"/>
      <c r="QME9" s="429"/>
      <c r="QMF9" s="429"/>
      <c r="QMG9" s="429"/>
      <c r="QMH9" s="429"/>
      <c r="QMI9" s="429"/>
      <c r="QMJ9" s="429"/>
      <c r="QMK9" s="429"/>
      <c r="QML9" s="429"/>
      <c r="QMM9" s="429"/>
      <c r="QMN9" s="429"/>
      <c r="QMO9" s="429"/>
      <c r="QMP9" s="429"/>
      <c r="QMQ9" s="429"/>
      <c r="QMR9" s="429"/>
      <c r="QMS9" s="429"/>
      <c r="QMT9" s="429"/>
      <c r="QMU9" s="429"/>
      <c r="QMV9" s="429"/>
      <c r="QMW9" s="429"/>
      <c r="QMX9" s="429"/>
      <c r="QMY9" s="429"/>
      <c r="QMZ9" s="429"/>
      <c r="QNA9" s="429"/>
      <c r="QNB9" s="429"/>
      <c r="QNC9" s="429"/>
      <c r="QND9" s="429"/>
      <c r="QNE9" s="429"/>
      <c r="QNF9" s="429"/>
      <c r="QNG9" s="429"/>
      <c r="QNH9" s="429"/>
      <c r="QNI9" s="429"/>
      <c r="QNJ9" s="429"/>
      <c r="QNK9" s="429"/>
      <c r="QNL9" s="429"/>
      <c r="QNM9" s="429"/>
      <c r="QNN9" s="429"/>
      <c r="QNO9" s="429"/>
      <c r="QNP9" s="429"/>
      <c r="QNQ9" s="429"/>
      <c r="QNR9" s="429"/>
      <c r="QNS9" s="429"/>
      <c r="QNT9" s="429"/>
      <c r="QNU9" s="429"/>
      <c r="QNV9" s="429"/>
      <c r="QNW9" s="429"/>
      <c r="QNX9" s="429"/>
      <c r="QNY9" s="429"/>
      <c r="QNZ9" s="429"/>
      <c r="QOA9" s="429"/>
      <c r="QOB9" s="429"/>
      <c r="QOC9" s="429"/>
      <c r="QOD9" s="429"/>
      <c r="QOE9" s="429"/>
      <c r="QOF9" s="429"/>
      <c r="QOG9" s="429"/>
      <c r="QOH9" s="429"/>
      <c r="QOI9" s="429"/>
      <c r="QOJ9" s="429"/>
      <c r="QOK9" s="429"/>
      <c r="QOL9" s="429"/>
      <c r="QOM9" s="429"/>
      <c r="QON9" s="429"/>
      <c r="QOO9" s="429"/>
      <c r="QOP9" s="429"/>
      <c r="QOQ9" s="429"/>
      <c r="QOR9" s="429"/>
      <c r="QOS9" s="429"/>
      <c r="QOT9" s="429"/>
      <c r="QOU9" s="429"/>
      <c r="QOV9" s="429"/>
      <c r="QOW9" s="429"/>
      <c r="QOX9" s="429"/>
      <c r="QOY9" s="429"/>
      <c r="QOZ9" s="429"/>
      <c r="QPA9" s="429"/>
      <c r="QPB9" s="429"/>
      <c r="QPC9" s="429"/>
      <c r="QPD9" s="429"/>
      <c r="QPE9" s="429"/>
      <c r="QPF9" s="429"/>
      <c r="QPG9" s="429"/>
      <c r="QPH9" s="429"/>
      <c r="QPI9" s="429"/>
      <c r="QPJ9" s="429"/>
      <c r="QPK9" s="429"/>
      <c r="QPL9" s="429"/>
      <c r="QPM9" s="429"/>
      <c r="QPN9" s="429"/>
      <c r="QPO9" s="429"/>
      <c r="QPP9" s="429"/>
      <c r="QPQ9" s="429"/>
      <c r="QPR9" s="429"/>
      <c r="QPS9" s="429"/>
      <c r="QPT9" s="429"/>
      <c r="QPU9" s="429"/>
      <c r="QPV9" s="429"/>
      <c r="QPW9" s="429"/>
      <c r="QPX9" s="429"/>
      <c r="QPY9" s="429"/>
      <c r="QPZ9" s="429"/>
      <c r="QQA9" s="429"/>
      <c r="QQB9" s="429"/>
      <c r="QQC9" s="429"/>
      <c r="QQD9" s="429"/>
      <c r="QQE9" s="429"/>
      <c r="QQF9" s="429"/>
      <c r="QQG9" s="429"/>
      <c r="QQH9" s="429"/>
      <c r="QQI9" s="429"/>
      <c r="QQJ9" s="429"/>
      <c r="QQK9" s="429"/>
      <c r="QQL9" s="429"/>
      <c r="QQM9" s="429"/>
      <c r="QQN9" s="429"/>
      <c r="QQO9" s="429"/>
      <c r="QQP9" s="429"/>
      <c r="QQQ9" s="429"/>
      <c r="QQR9" s="429"/>
      <c r="QQS9" s="429"/>
      <c r="QQT9" s="429"/>
      <c r="QQU9" s="429"/>
      <c r="QQV9" s="429"/>
      <c r="QQW9" s="429"/>
      <c r="QQX9" s="429"/>
      <c r="QQY9" s="429"/>
      <c r="QQZ9" s="429"/>
      <c r="QRA9" s="429"/>
      <c r="QRB9" s="429"/>
      <c r="QRC9" s="429"/>
      <c r="QRD9" s="429"/>
      <c r="QRE9" s="429"/>
      <c r="QRF9" s="429"/>
      <c r="QRG9" s="429"/>
      <c r="QRH9" s="429"/>
      <c r="QRI9" s="429"/>
      <c r="QRJ9" s="429"/>
      <c r="QRK9" s="429"/>
      <c r="QRL9" s="429"/>
      <c r="QRM9" s="429"/>
      <c r="QRN9" s="429"/>
      <c r="QRO9" s="429"/>
      <c r="QRP9" s="429"/>
      <c r="QRQ9" s="429"/>
      <c r="QRR9" s="429"/>
      <c r="QRS9" s="429"/>
      <c r="QRT9" s="429"/>
      <c r="QRU9" s="429"/>
      <c r="QRV9" s="429"/>
      <c r="QRW9" s="429"/>
      <c r="QRX9" s="429"/>
      <c r="QRY9" s="429"/>
      <c r="QRZ9" s="429"/>
      <c r="QSA9" s="429"/>
      <c r="QSB9" s="429"/>
      <c r="QSC9" s="429"/>
      <c r="QSD9" s="429"/>
      <c r="QSE9" s="429"/>
      <c r="QSF9" s="429"/>
      <c r="QSG9" s="429"/>
      <c r="QSH9" s="429"/>
      <c r="QSI9" s="429"/>
      <c r="QSJ9" s="429"/>
      <c r="QSK9" s="429"/>
      <c r="QSL9" s="429"/>
      <c r="QSM9" s="429"/>
      <c r="QSN9" s="429"/>
      <c r="QSO9" s="429"/>
      <c r="QSP9" s="429"/>
      <c r="QSQ9" s="429"/>
      <c r="QSR9" s="429"/>
      <c r="QSS9" s="429"/>
      <c r="QST9" s="429"/>
      <c r="QSU9" s="429"/>
      <c r="QSV9" s="429"/>
      <c r="QSW9" s="429"/>
      <c r="QSX9" s="429"/>
      <c r="QSY9" s="429"/>
      <c r="QSZ9" s="429"/>
      <c r="QTA9" s="429"/>
      <c r="QTB9" s="429"/>
      <c r="QTC9" s="429"/>
      <c r="QTD9" s="429"/>
      <c r="QTE9" s="429"/>
      <c r="QTF9" s="429"/>
      <c r="QTG9" s="429"/>
      <c r="QTH9" s="429"/>
      <c r="QTI9" s="429"/>
      <c r="QTJ9" s="429"/>
      <c r="QTK9" s="429"/>
      <c r="QTL9" s="429"/>
      <c r="QTM9" s="429"/>
      <c r="QTN9" s="429"/>
      <c r="QTO9" s="429"/>
      <c r="QTP9" s="429"/>
      <c r="QTQ9" s="429"/>
      <c r="QTR9" s="429"/>
      <c r="QTS9" s="429"/>
      <c r="QTT9" s="429"/>
      <c r="QTU9" s="429"/>
      <c r="QTV9" s="429"/>
      <c r="QTW9" s="429"/>
      <c r="QTX9" s="429"/>
      <c r="QTY9" s="429"/>
      <c r="QTZ9" s="429"/>
      <c r="QUA9" s="429"/>
      <c r="QUB9" s="429"/>
      <c r="QUC9" s="429"/>
      <c r="QUD9" s="429"/>
      <c r="QUE9" s="429"/>
      <c r="QUF9" s="429"/>
      <c r="QUG9" s="429"/>
      <c r="QUH9" s="429"/>
      <c r="QUI9" s="429"/>
      <c r="QUJ9" s="429"/>
      <c r="QUK9" s="429"/>
      <c r="QUL9" s="429"/>
      <c r="QUM9" s="429"/>
      <c r="QUN9" s="429"/>
      <c r="QUO9" s="429"/>
      <c r="QUP9" s="429"/>
      <c r="QUQ9" s="429"/>
      <c r="QUR9" s="429"/>
      <c r="QUS9" s="429"/>
      <c r="QUT9" s="429"/>
      <c r="QUU9" s="429"/>
      <c r="QUV9" s="429"/>
      <c r="QUW9" s="429"/>
      <c r="QUX9" s="429"/>
      <c r="QUY9" s="429"/>
      <c r="QUZ9" s="429"/>
      <c r="QVA9" s="429"/>
      <c r="QVB9" s="429"/>
      <c r="QVC9" s="429"/>
      <c r="QVD9" s="429"/>
      <c r="QVE9" s="429"/>
      <c r="QVF9" s="429"/>
      <c r="QVG9" s="429"/>
      <c r="QVH9" s="429"/>
      <c r="QVI9" s="429"/>
      <c r="QVJ9" s="429"/>
      <c r="QVK9" s="429"/>
      <c r="QVL9" s="429"/>
      <c r="QVM9" s="429"/>
      <c r="QVN9" s="429"/>
      <c r="QVO9" s="429"/>
      <c r="QVP9" s="429"/>
      <c r="QVQ9" s="429"/>
      <c r="QVR9" s="429"/>
      <c r="QVS9" s="429"/>
      <c r="QVT9" s="429"/>
      <c r="QVU9" s="429"/>
      <c r="QVV9" s="429"/>
      <c r="QVW9" s="429"/>
      <c r="QVX9" s="429"/>
      <c r="QVY9" s="429"/>
      <c r="QVZ9" s="429"/>
      <c r="QWA9" s="429"/>
      <c r="QWB9" s="429"/>
      <c r="QWC9" s="429"/>
      <c r="QWD9" s="429"/>
      <c r="QWE9" s="429"/>
      <c r="QWF9" s="429"/>
      <c r="QWG9" s="429"/>
      <c r="QWH9" s="429"/>
      <c r="QWI9" s="429"/>
      <c r="QWJ9" s="429"/>
      <c r="QWK9" s="429"/>
      <c r="QWL9" s="429"/>
      <c r="QWM9" s="429"/>
      <c r="QWN9" s="429"/>
      <c r="QWO9" s="429"/>
      <c r="QWP9" s="429"/>
      <c r="QWQ9" s="429"/>
      <c r="QWR9" s="429"/>
      <c r="QWS9" s="429"/>
      <c r="QWT9" s="429"/>
      <c r="QWU9" s="429"/>
      <c r="QWV9" s="429"/>
      <c r="QWW9" s="429"/>
      <c r="QWX9" s="429"/>
      <c r="QWY9" s="429"/>
      <c r="QWZ9" s="429"/>
      <c r="QXA9" s="429"/>
      <c r="QXB9" s="429"/>
      <c r="QXC9" s="429"/>
      <c r="QXD9" s="429"/>
      <c r="QXE9" s="429"/>
      <c r="QXF9" s="429"/>
      <c r="QXG9" s="429"/>
      <c r="QXH9" s="429"/>
      <c r="QXI9" s="429"/>
      <c r="QXJ9" s="429"/>
      <c r="QXK9" s="429"/>
      <c r="QXL9" s="429"/>
      <c r="QXM9" s="429"/>
      <c r="QXN9" s="429"/>
      <c r="QXO9" s="429"/>
      <c r="QXP9" s="429"/>
      <c r="QXQ9" s="429"/>
      <c r="QXR9" s="429"/>
      <c r="QXS9" s="429"/>
      <c r="QXT9" s="429"/>
      <c r="QXU9" s="429"/>
      <c r="QXV9" s="429"/>
      <c r="QXW9" s="429"/>
      <c r="QXX9" s="429"/>
      <c r="QXY9" s="429"/>
      <c r="QXZ9" s="429"/>
      <c r="QYA9" s="429"/>
      <c r="QYB9" s="429"/>
      <c r="QYC9" s="429"/>
      <c r="QYD9" s="429"/>
      <c r="QYE9" s="429"/>
      <c r="QYF9" s="429"/>
      <c r="QYG9" s="429"/>
      <c r="QYH9" s="429"/>
      <c r="QYI9" s="429"/>
      <c r="QYJ9" s="429"/>
      <c r="QYK9" s="429"/>
      <c r="QYL9" s="429"/>
      <c r="QYM9" s="429"/>
      <c r="QYN9" s="429"/>
      <c r="QYO9" s="429"/>
      <c r="QYP9" s="429"/>
      <c r="QYQ9" s="429"/>
      <c r="QYR9" s="429"/>
      <c r="QYS9" s="429"/>
      <c r="QYT9" s="429"/>
      <c r="QYU9" s="429"/>
      <c r="QYV9" s="429"/>
      <c r="QYW9" s="429"/>
      <c r="QYX9" s="429"/>
      <c r="QYY9" s="429"/>
      <c r="QYZ9" s="429"/>
      <c r="QZA9" s="429"/>
      <c r="QZB9" s="429"/>
      <c r="QZC9" s="429"/>
      <c r="QZD9" s="429"/>
      <c r="QZE9" s="429"/>
      <c r="QZF9" s="429"/>
      <c r="QZG9" s="429"/>
      <c r="QZH9" s="429"/>
      <c r="QZI9" s="429"/>
      <c r="QZJ9" s="429"/>
      <c r="QZK9" s="429"/>
      <c r="QZL9" s="429"/>
      <c r="QZM9" s="429"/>
      <c r="QZN9" s="429"/>
      <c r="QZO9" s="429"/>
      <c r="QZP9" s="429"/>
      <c r="QZQ9" s="429"/>
      <c r="QZR9" s="429"/>
      <c r="QZS9" s="429"/>
      <c r="QZT9" s="429"/>
      <c r="QZU9" s="429"/>
      <c r="QZV9" s="429"/>
      <c r="QZW9" s="429"/>
      <c r="QZX9" s="429"/>
      <c r="QZY9" s="429"/>
      <c r="QZZ9" s="429"/>
      <c r="RAA9" s="429"/>
      <c r="RAB9" s="429"/>
      <c r="RAC9" s="429"/>
      <c r="RAD9" s="429"/>
      <c r="RAE9" s="429"/>
      <c r="RAF9" s="429"/>
      <c r="RAG9" s="429"/>
      <c r="RAH9" s="429"/>
      <c r="RAI9" s="429"/>
      <c r="RAJ9" s="429"/>
      <c r="RAK9" s="429"/>
      <c r="RAL9" s="429"/>
      <c r="RAM9" s="429"/>
      <c r="RAN9" s="429"/>
      <c r="RAO9" s="429"/>
      <c r="RAP9" s="429"/>
      <c r="RAQ9" s="429"/>
      <c r="RAR9" s="429"/>
      <c r="RAS9" s="429"/>
      <c r="RAT9" s="429"/>
      <c r="RAU9" s="429"/>
      <c r="RAV9" s="429"/>
      <c r="RAW9" s="429"/>
      <c r="RAX9" s="429"/>
      <c r="RAY9" s="429"/>
      <c r="RAZ9" s="429"/>
      <c r="RBA9" s="429"/>
      <c r="RBB9" s="429"/>
      <c r="RBC9" s="429"/>
      <c r="RBD9" s="429"/>
      <c r="RBE9" s="429"/>
      <c r="RBF9" s="429"/>
      <c r="RBG9" s="429"/>
      <c r="RBH9" s="429"/>
      <c r="RBI9" s="429"/>
      <c r="RBJ9" s="429"/>
      <c r="RBK9" s="429"/>
      <c r="RBL9" s="429"/>
      <c r="RBM9" s="429"/>
      <c r="RBN9" s="429"/>
      <c r="RBO9" s="429"/>
      <c r="RBP9" s="429"/>
      <c r="RBQ9" s="429"/>
      <c r="RBR9" s="429"/>
      <c r="RBS9" s="429"/>
      <c r="RBT9" s="429"/>
      <c r="RBU9" s="429"/>
      <c r="RBV9" s="429"/>
      <c r="RBW9" s="429"/>
      <c r="RBX9" s="429"/>
      <c r="RBY9" s="429"/>
      <c r="RBZ9" s="429"/>
      <c r="RCA9" s="429"/>
      <c r="RCB9" s="429"/>
      <c r="RCC9" s="429"/>
      <c r="RCD9" s="429"/>
      <c r="RCE9" s="429"/>
      <c r="RCF9" s="429"/>
      <c r="RCG9" s="429"/>
      <c r="RCH9" s="429"/>
      <c r="RCI9" s="429"/>
      <c r="RCJ9" s="429"/>
      <c r="RCK9" s="429"/>
      <c r="RCL9" s="429"/>
      <c r="RCM9" s="429"/>
      <c r="RCN9" s="429"/>
      <c r="RCO9" s="429"/>
      <c r="RCP9" s="429"/>
      <c r="RCQ9" s="429"/>
      <c r="RCR9" s="429"/>
      <c r="RCS9" s="429"/>
      <c r="RCT9" s="429"/>
      <c r="RCU9" s="429"/>
      <c r="RCV9" s="429"/>
      <c r="RCW9" s="429"/>
      <c r="RCX9" s="429"/>
      <c r="RCY9" s="429"/>
      <c r="RCZ9" s="429"/>
      <c r="RDA9" s="429"/>
      <c r="RDB9" s="429"/>
      <c r="RDC9" s="429"/>
      <c r="RDD9" s="429"/>
      <c r="RDE9" s="429"/>
      <c r="RDF9" s="429"/>
      <c r="RDG9" s="429"/>
      <c r="RDH9" s="429"/>
      <c r="RDI9" s="429"/>
      <c r="RDJ9" s="429"/>
      <c r="RDK9" s="429"/>
      <c r="RDL9" s="429"/>
      <c r="RDM9" s="429"/>
      <c r="RDN9" s="429"/>
      <c r="RDO9" s="429"/>
      <c r="RDP9" s="429"/>
      <c r="RDQ9" s="429"/>
      <c r="RDR9" s="429"/>
      <c r="RDS9" s="429"/>
      <c r="RDT9" s="429"/>
      <c r="RDU9" s="429"/>
      <c r="RDV9" s="429"/>
      <c r="RDW9" s="429"/>
      <c r="RDX9" s="429"/>
      <c r="RDY9" s="429"/>
      <c r="RDZ9" s="429"/>
      <c r="REA9" s="429"/>
      <c r="REB9" s="429"/>
      <c r="REC9" s="429"/>
      <c r="RED9" s="429"/>
      <c r="REE9" s="429"/>
      <c r="REF9" s="429"/>
      <c r="REG9" s="429"/>
      <c r="REH9" s="429"/>
      <c r="REI9" s="429"/>
      <c r="REJ9" s="429"/>
      <c r="REK9" s="429"/>
      <c r="REL9" s="429"/>
      <c r="REM9" s="429"/>
      <c r="REN9" s="429"/>
      <c r="REO9" s="429"/>
      <c r="REP9" s="429"/>
      <c r="REQ9" s="429"/>
      <c r="RER9" s="429"/>
      <c r="RES9" s="429"/>
      <c r="RET9" s="429"/>
      <c r="REU9" s="429"/>
      <c r="REV9" s="429"/>
      <c r="REW9" s="429"/>
      <c r="REX9" s="429"/>
      <c r="REY9" s="429"/>
      <c r="REZ9" s="429"/>
      <c r="RFA9" s="429"/>
      <c r="RFB9" s="429"/>
      <c r="RFC9" s="429"/>
      <c r="RFD9" s="429"/>
      <c r="RFE9" s="429"/>
      <c r="RFF9" s="429"/>
      <c r="RFG9" s="429"/>
      <c r="RFH9" s="429"/>
      <c r="RFI9" s="429"/>
      <c r="RFJ9" s="429"/>
      <c r="RFK9" s="429"/>
      <c r="RFL9" s="429"/>
      <c r="RFM9" s="429"/>
      <c r="RFN9" s="429"/>
      <c r="RFO9" s="429"/>
      <c r="RFP9" s="429"/>
      <c r="RFQ9" s="429"/>
      <c r="RFR9" s="429"/>
      <c r="RFS9" s="429"/>
      <c r="RFT9" s="429"/>
      <c r="RFU9" s="429"/>
      <c r="RFV9" s="429"/>
      <c r="RFW9" s="429"/>
      <c r="RFX9" s="429"/>
      <c r="RFY9" s="429"/>
      <c r="RFZ9" s="429"/>
      <c r="RGA9" s="429"/>
      <c r="RGB9" s="429"/>
      <c r="RGC9" s="429"/>
      <c r="RGD9" s="429"/>
      <c r="RGE9" s="429"/>
      <c r="RGF9" s="429"/>
      <c r="RGG9" s="429"/>
      <c r="RGH9" s="429"/>
      <c r="RGI9" s="429"/>
      <c r="RGJ9" s="429"/>
      <c r="RGK9" s="429"/>
      <c r="RGL9" s="429"/>
      <c r="RGM9" s="429"/>
      <c r="RGN9" s="429"/>
      <c r="RGO9" s="429"/>
      <c r="RGP9" s="429"/>
      <c r="RGQ9" s="429"/>
      <c r="RGR9" s="429"/>
      <c r="RGS9" s="429"/>
      <c r="RGT9" s="429"/>
      <c r="RGU9" s="429"/>
      <c r="RGV9" s="429"/>
      <c r="RGW9" s="429"/>
      <c r="RGX9" s="429"/>
      <c r="RGY9" s="429"/>
      <c r="RGZ9" s="429"/>
      <c r="RHA9" s="429"/>
      <c r="RHB9" s="429"/>
      <c r="RHC9" s="429"/>
      <c r="RHD9" s="429"/>
      <c r="RHE9" s="429"/>
      <c r="RHF9" s="429"/>
      <c r="RHG9" s="429"/>
      <c r="RHH9" s="429"/>
      <c r="RHI9" s="429"/>
      <c r="RHJ9" s="429"/>
      <c r="RHK9" s="429"/>
      <c r="RHL9" s="429"/>
      <c r="RHM9" s="429"/>
      <c r="RHN9" s="429"/>
      <c r="RHO9" s="429"/>
      <c r="RHP9" s="429"/>
      <c r="RHQ9" s="429"/>
      <c r="RHR9" s="429"/>
      <c r="RHS9" s="429"/>
      <c r="RHT9" s="429"/>
      <c r="RHU9" s="429"/>
      <c r="RHV9" s="429"/>
      <c r="RHW9" s="429"/>
      <c r="RHX9" s="429"/>
      <c r="RHY9" s="429"/>
      <c r="RHZ9" s="429"/>
      <c r="RIA9" s="429"/>
      <c r="RIB9" s="429"/>
      <c r="RIC9" s="429"/>
      <c r="RID9" s="429"/>
      <c r="RIE9" s="429"/>
      <c r="RIF9" s="429"/>
      <c r="RIG9" s="429"/>
      <c r="RIH9" s="429"/>
      <c r="RII9" s="429"/>
      <c r="RIJ9" s="429"/>
      <c r="RIK9" s="429"/>
      <c r="RIL9" s="429"/>
      <c r="RIM9" s="429"/>
      <c r="RIN9" s="429"/>
      <c r="RIO9" s="429"/>
      <c r="RIP9" s="429"/>
      <c r="RIQ9" s="429"/>
      <c r="RIR9" s="429"/>
      <c r="RIS9" s="429"/>
      <c r="RIT9" s="429"/>
      <c r="RIU9" s="429"/>
      <c r="RIV9" s="429"/>
      <c r="RIW9" s="429"/>
      <c r="RIX9" s="429"/>
      <c r="RIY9" s="429"/>
      <c r="RIZ9" s="429"/>
      <c r="RJA9" s="429"/>
      <c r="RJB9" s="429"/>
      <c r="RJC9" s="429"/>
      <c r="RJD9" s="429"/>
      <c r="RJE9" s="429"/>
      <c r="RJF9" s="429"/>
      <c r="RJG9" s="429"/>
      <c r="RJH9" s="429"/>
      <c r="RJI9" s="429"/>
      <c r="RJJ9" s="429"/>
      <c r="RJK9" s="429"/>
      <c r="RJL9" s="429"/>
      <c r="RJM9" s="429"/>
      <c r="RJN9" s="429"/>
      <c r="RJO9" s="429"/>
      <c r="RJP9" s="429"/>
      <c r="RJQ9" s="429"/>
      <c r="RJR9" s="429"/>
      <c r="RJS9" s="429"/>
      <c r="RJT9" s="429"/>
      <c r="RJU9" s="429"/>
      <c r="RJV9" s="429"/>
      <c r="RJW9" s="429"/>
      <c r="RJX9" s="429"/>
      <c r="RJY9" s="429"/>
      <c r="RJZ9" s="429"/>
      <c r="RKA9" s="429"/>
      <c r="RKB9" s="429"/>
      <c r="RKC9" s="429"/>
      <c r="RKD9" s="429"/>
      <c r="RKE9" s="429"/>
      <c r="RKF9" s="429"/>
      <c r="RKG9" s="429"/>
      <c r="RKH9" s="429"/>
      <c r="RKI9" s="429"/>
      <c r="RKJ9" s="429"/>
      <c r="RKK9" s="429"/>
      <c r="RKL9" s="429"/>
      <c r="RKM9" s="429"/>
      <c r="RKN9" s="429"/>
      <c r="RKO9" s="429"/>
      <c r="RKP9" s="429"/>
      <c r="RKQ9" s="429"/>
      <c r="RKR9" s="429"/>
      <c r="RKS9" s="429"/>
      <c r="RKT9" s="429"/>
      <c r="RKU9" s="429"/>
      <c r="RKV9" s="429"/>
      <c r="RKW9" s="429"/>
      <c r="RKX9" s="429"/>
      <c r="RKY9" s="429"/>
      <c r="RKZ9" s="429"/>
      <c r="RLA9" s="429"/>
      <c r="RLB9" s="429"/>
      <c r="RLC9" s="429"/>
      <c r="RLD9" s="429"/>
      <c r="RLE9" s="429"/>
      <c r="RLF9" s="429"/>
      <c r="RLG9" s="429"/>
      <c r="RLH9" s="429"/>
      <c r="RLI9" s="429"/>
      <c r="RLJ9" s="429"/>
      <c r="RLK9" s="429"/>
      <c r="RLL9" s="429"/>
      <c r="RLM9" s="429"/>
      <c r="RLN9" s="429"/>
      <c r="RLO9" s="429"/>
      <c r="RLP9" s="429"/>
      <c r="RLQ9" s="429"/>
      <c r="RLR9" s="429"/>
      <c r="RLS9" s="429"/>
      <c r="RLT9" s="429"/>
      <c r="RLU9" s="429"/>
      <c r="RLV9" s="429"/>
      <c r="RLW9" s="429"/>
      <c r="RLX9" s="429"/>
      <c r="RLY9" s="429"/>
      <c r="RLZ9" s="429"/>
      <c r="RMA9" s="429"/>
      <c r="RMB9" s="429"/>
      <c r="RMC9" s="429"/>
      <c r="RMD9" s="429"/>
      <c r="RME9" s="429"/>
      <c r="RMF9" s="429"/>
      <c r="RMG9" s="429"/>
      <c r="RMH9" s="429"/>
      <c r="RMI9" s="429"/>
      <c r="RMJ9" s="429"/>
      <c r="RMK9" s="429"/>
      <c r="RML9" s="429"/>
      <c r="RMM9" s="429"/>
      <c r="RMN9" s="429"/>
      <c r="RMO9" s="429"/>
      <c r="RMP9" s="429"/>
      <c r="RMQ9" s="429"/>
      <c r="RMR9" s="429"/>
      <c r="RMS9" s="429"/>
      <c r="RMT9" s="429"/>
      <c r="RMU9" s="429"/>
      <c r="RMV9" s="429"/>
      <c r="RMW9" s="429"/>
      <c r="RMX9" s="429"/>
      <c r="RMY9" s="429"/>
      <c r="RMZ9" s="429"/>
      <c r="RNA9" s="429"/>
      <c r="RNB9" s="429"/>
      <c r="RNC9" s="429"/>
      <c r="RND9" s="429"/>
      <c r="RNE9" s="429"/>
      <c r="RNF9" s="429"/>
      <c r="RNG9" s="429"/>
      <c r="RNH9" s="429"/>
      <c r="RNI9" s="429"/>
      <c r="RNJ9" s="429"/>
      <c r="RNK9" s="429"/>
      <c r="RNL9" s="429"/>
      <c r="RNM9" s="429"/>
      <c r="RNN9" s="429"/>
      <c r="RNO9" s="429"/>
      <c r="RNP9" s="429"/>
      <c r="RNQ9" s="429"/>
      <c r="RNR9" s="429"/>
      <c r="RNS9" s="429"/>
      <c r="RNT9" s="429"/>
      <c r="RNU9" s="429"/>
      <c r="RNV9" s="429"/>
      <c r="RNW9" s="429"/>
      <c r="RNX9" s="429"/>
      <c r="RNY9" s="429"/>
      <c r="RNZ9" s="429"/>
      <c r="ROA9" s="429"/>
      <c r="ROB9" s="429"/>
      <c r="ROC9" s="429"/>
      <c r="ROD9" s="429"/>
      <c r="ROE9" s="429"/>
      <c r="ROF9" s="429"/>
      <c r="ROG9" s="429"/>
      <c r="ROH9" s="429"/>
      <c r="ROI9" s="429"/>
      <c r="ROJ9" s="429"/>
      <c r="ROK9" s="429"/>
      <c r="ROL9" s="429"/>
      <c r="ROM9" s="429"/>
      <c r="RON9" s="429"/>
      <c r="ROO9" s="429"/>
      <c r="ROP9" s="429"/>
      <c r="ROQ9" s="429"/>
      <c r="ROR9" s="429"/>
      <c r="ROS9" s="429"/>
      <c r="ROT9" s="429"/>
      <c r="ROU9" s="429"/>
      <c r="ROV9" s="429"/>
      <c r="ROW9" s="429"/>
      <c r="ROX9" s="429"/>
      <c r="ROY9" s="429"/>
      <c r="ROZ9" s="429"/>
      <c r="RPA9" s="429"/>
      <c r="RPB9" s="429"/>
      <c r="RPC9" s="429"/>
      <c r="RPD9" s="429"/>
      <c r="RPE9" s="429"/>
      <c r="RPF9" s="429"/>
      <c r="RPG9" s="429"/>
      <c r="RPH9" s="429"/>
      <c r="RPI9" s="429"/>
      <c r="RPJ9" s="429"/>
      <c r="RPK9" s="429"/>
      <c r="RPL9" s="429"/>
      <c r="RPM9" s="429"/>
      <c r="RPN9" s="429"/>
      <c r="RPO9" s="429"/>
      <c r="RPP9" s="429"/>
      <c r="RPQ9" s="429"/>
      <c r="RPR9" s="429"/>
      <c r="RPS9" s="429"/>
      <c r="RPT9" s="429"/>
      <c r="RPU9" s="429"/>
      <c r="RPV9" s="429"/>
      <c r="RPW9" s="429"/>
      <c r="RPX9" s="429"/>
      <c r="RPY9" s="429"/>
      <c r="RPZ9" s="429"/>
      <c r="RQA9" s="429"/>
      <c r="RQB9" s="429"/>
      <c r="RQC9" s="429"/>
      <c r="RQD9" s="429"/>
      <c r="RQE9" s="429"/>
      <c r="RQF9" s="429"/>
      <c r="RQG9" s="429"/>
      <c r="RQH9" s="429"/>
      <c r="RQI9" s="429"/>
      <c r="RQJ9" s="429"/>
      <c r="RQK9" s="429"/>
      <c r="RQL9" s="429"/>
      <c r="RQM9" s="429"/>
      <c r="RQN9" s="429"/>
      <c r="RQO9" s="429"/>
      <c r="RQP9" s="429"/>
      <c r="RQQ9" s="429"/>
      <c r="RQR9" s="429"/>
      <c r="RQS9" s="429"/>
      <c r="RQT9" s="429"/>
      <c r="RQU9" s="429"/>
      <c r="RQV9" s="429"/>
      <c r="RQW9" s="429"/>
      <c r="RQX9" s="429"/>
      <c r="RQY9" s="429"/>
      <c r="RQZ9" s="429"/>
      <c r="RRA9" s="429"/>
      <c r="RRB9" s="429"/>
      <c r="RRC9" s="429"/>
      <c r="RRD9" s="429"/>
      <c r="RRE9" s="429"/>
      <c r="RRF9" s="429"/>
      <c r="RRG9" s="429"/>
      <c r="RRH9" s="429"/>
      <c r="RRI9" s="429"/>
      <c r="RRJ9" s="429"/>
      <c r="RRK9" s="429"/>
      <c r="RRL9" s="429"/>
      <c r="RRM9" s="429"/>
      <c r="RRN9" s="429"/>
      <c r="RRO9" s="429"/>
      <c r="RRP9" s="429"/>
      <c r="RRQ9" s="429"/>
      <c r="RRR9" s="429"/>
      <c r="RRS9" s="429"/>
      <c r="RRT9" s="429"/>
      <c r="RRU9" s="429"/>
      <c r="RRV9" s="429"/>
      <c r="RRW9" s="429"/>
      <c r="RRX9" s="429"/>
      <c r="RRY9" s="429"/>
      <c r="RRZ9" s="429"/>
      <c r="RSA9" s="429"/>
      <c r="RSB9" s="429"/>
      <c r="RSC9" s="429"/>
      <c r="RSD9" s="429"/>
      <c r="RSE9" s="429"/>
      <c r="RSF9" s="429"/>
      <c r="RSG9" s="429"/>
      <c r="RSH9" s="429"/>
      <c r="RSI9" s="429"/>
      <c r="RSJ9" s="429"/>
      <c r="RSK9" s="429"/>
      <c r="RSL9" s="429"/>
      <c r="RSM9" s="429"/>
      <c r="RSN9" s="429"/>
      <c r="RSO9" s="429"/>
      <c r="RSP9" s="429"/>
      <c r="RSQ9" s="429"/>
      <c r="RSR9" s="429"/>
      <c r="RSS9" s="429"/>
      <c r="RST9" s="429"/>
      <c r="RSU9" s="429"/>
      <c r="RSV9" s="429"/>
      <c r="RSW9" s="429"/>
      <c r="RSX9" s="429"/>
      <c r="RSY9" s="429"/>
      <c r="RSZ9" s="429"/>
      <c r="RTA9" s="429"/>
      <c r="RTB9" s="429"/>
      <c r="RTC9" s="429"/>
      <c r="RTD9" s="429"/>
      <c r="RTE9" s="429"/>
      <c r="RTF9" s="429"/>
      <c r="RTG9" s="429"/>
      <c r="RTH9" s="429"/>
      <c r="RTI9" s="429"/>
      <c r="RTJ9" s="429"/>
      <c r="RTK9" s="429"/>
      <c r="RTL9" s="429"/>
      <c r="RTM9" s="429"/>
      <c r="RTN9" s="429"/>
      <c r="RTO9" s="429"/>
      <c r="RTP9" s="429"/>
      <c r="RTQ9" s="429"/>
      <c r="RTR9" s="429"/>
      <c r="RTS9" s="429"/>
      <c r="RTT9" s="429"/>
      <c r="RTU9" s="429"/>
      <c r="RTV9" s="429"/>
      <c r="RTW9" s="429"/>
      <c r="RTX9" s="429"/>
      <c r="RTY9" s="429"/>
      <c r="RTZ9" s="429"/>
      <c r="RUA9" s="429"/>
      <c r="RUB9" s="429"/>
      <c r="RUC9" s="429"/>
      <c r="RUD9" s="429"/>
      <c r="RUE9" s="429"/>
      <c r="RUF9" s="429"/>
      <c r="RUG9" s="429"/>
      <c r="RUH9" s="429"/>
      <c r="RUI9" s="429"/>
      <c r="RUJ9" s="429"/>
      <c r="RUK9" s="429"/>
      <c r="RUL9" s="429"/>
      <c r="RUM9" s="429"/>
      <c r="RUN9" s="429"/>
      <c r="RUO9" s="429"/>
      <c r="RUP9" s="429"/>
      <c r="RUQ9" s="429"/>
      <c r="RUR9" s="429"/>
      <c r="RUS9" s="429"/>
      <c r="RUT9" s="429"/>
      <c r="RUU9" s="429"/>
      <c r="RUV9" s="429"/>
      <c r="RUW9" s="429"/>
      <c r="RUX9" s="429"/>
      <c r="RUY9" s="429"/>
      <c r="RUZ9" s="429"/>
      <c r="RVA9" s="429"/>
      <c r="RVB9" s="429"/>
      <c r="RVC9" s="429"/>
      <c r="RVD9" s="429"/>
      <c r="RVE9" s="429"/>
      <c r="RVF9" s="429"/>
      <c r="RVG9" s="429"/>
      <c r="RVH9" s="429"/>
      <c r="RVI9" s="429"/>
      <c r="RVJ9" s="429"/>
      <c r="RVK9" s="429"/>
      <c r="RVL9" s="429"/>
      <c r="RVM9" s="429"/>
      <c r="RVN9" s="429"/>
      <c r="RVO9" s="429"/>
      <c r="RVP9" s="429"/>
      <c r="RVQ9" s="429"/>
      <c r="RVR9" s="429"/>
      <c r="RVS9" s="429"/>
      <c r="RVT9" s="429"/>
      <c r="RVU9" s="429"/>
      <c r="RVV9" s="429"/>
      <c r="RVW9" s="429"/>
      <c r="RVX9" s="429"/>
      <c r="RVY9" s="429"/>
      <c r="RVZ9" s="429"/>
      <c r="RWA9" s="429"/>
      <c r="RWB9" s="429"/>
      <c r="RWC9" s="429"/>
      <c r="RWD9" s="429"/>
      <c r="RWE9" s="429"/>
      <c r="RWF9" s="429"/>
      <c r="RWG9" s="429"/>
      <c r="RWH9" s="429"/>
      <c r="RWI9" s="429"/>
      <c r="RWJ9" s="429"/>
      <c r="RWK9" s="429"/>
      <c r="RWL9" s="429"/>
      <c r="RWM9" s="429"/>
      <c r="RWN9" s="429"/>
      <c r="RWO9" s="429"/>
      <c r="RWP9" s="429"/>
      <c r="RWQ9" s="429"/>
      <c r="RWR9" s="429"/>
      <c r="RWS9" s="429"/>
      <c r="RWT9" s="429"/>
      <c r="RWU9" s="429"/>
      <c r="RWV9" s="429"/>
      <c r="RWW9" s="429"/>
      <c r="RWX9" s="429"/>
      <c r="RWY9" s="429"/>
      <c r="RWZ9" s="429"/>
      <c r="RXA9" s="429"/>
      <c r="RXB9" s="429"/>
      <c r="RXC9" s="429"/>
      <c r="RXD9" s="429"/>
      <c r="RXE9" s="429"/>
      <c r="RXF9" s="429"/>
      <c r="RXG9" s="429"/>
      <c r="RXH9" s="429"/>
      <c r="RXI9" s="429"/>
      <c r="RXJ9" s="429"/>
      <c r="RXK9" s="429"/>
      <c r="RXL9" s="429"/>
      <c r="RXM9" s="429"/>
      <c r="RXN9" s="429"/>
      <c r="RXO9" s="429"/>
      <c r="RXP9" s="429"/>
      <c r="RXQ9" s="429"/>
      <c r="RXR9" s="429"/>
      <c r="RXS9" s="429"/>
      <c r="RXT9" s="429"/>
      <c r="RXU9" s="429"/>
      <c r="RXV9" s="429"/>
      <c r="RXW9" s="429"/>
      <c r="RXX9" s="429"/>
      <c r="RXY9" s="429"/>
      <c r="RXZ9" s="429"/>
      <c r="RYA9" s="429"/>
      <c r="RYB9" s="429"/>
      <c r="RYC9" s="429"/>
      <c r="RYD9" s="429"/>
      <c r="RYE9" s="429"/>
      <c r="RYF9" s="429"/>
      <c r="RYG9" s="429"/>
      <c r="RYH9" s="429"/>
      <c r="RYI9" s="429"/>
      <c r="RYJ9" s="429"/>
      <c r="RYK9" s="429"/>
      <c r="RYL9" s="429"/>
      <c r="RYM9" s="429"/>
      <c r="RYN9" s="429"/>
      <c r="RYO9" s="429"/>
      <c r="RYP9" s="429"/>
      <c r="RYQ9" s="429"/>
      <c r="RYR9" s="429"/>
      <c r="RYS9" s="429"/>
      <c r="RYT9" s="429"/>
      <c r="RYU9" s="429"/>
      <c r="RYV9" s="429"/>
      <c r="RYW9" s="429"/>
      <c r="RYX9" s="429"/>
      <c r="RYY9" s="429"/>
      <c r="RYZ9" s="429"/>
      <c r="RZA9" s="429"/>
      <c r="RZB9" s="429"/>
      <c r="RZC9" s="429"/>
      <c r="RZD9" s="429"/>
      <c r="RZE9" s="429"/>
      <c r="RZF9" s="429"/>
      <c r="RZG9" s="429"/>
      <c r="RZH9" s="429"/>
      <c r="RZI9" s="429"/>
      <c r="RZJ9" s="429"/>
      <c r="RZK9" s="429"/>
      <c r="RZL9" s="429"/>
      <c r="RZM9" s="429"/>
      <c r="RZN9" s="429"/>
      <c r="RZO9" s="429"/>
      <c r="RZP9" s="429"/>
      <c r="RZQ9" s="429"/>
      <c r="RZR9" s="429"/>
      <c r="RZS9" s="429"/>
      <c r="RZT9" s="429"/>
      <c r="RZU9" s="429"/>
      <c r="RZV9" s="429"/>
      <c r="RZW9" s="429"/>
      <c r="RZX9" s="429"/>
      <c r="RZY9" s="429"/>
      <c r="RZZ9" s="429"/>
      <c r="SAA9" s="429"/>
      <c r="SAB9" s="429"/>
      <c r="SAC9" s="429"/>
      <c r="SAD9" s="429"/>
      <c r="SAE9" s="429"/>
      <c r="SAF9" s="429"/>
      <c r="SAG9" s="429"/>
      <c r="SAH9" s="429"/>
      <c r="SAI9" s="429"/>
      <c r="SAJ9" s="429"/>
      <c r="SAK9" s="429"/>
      <c r="SAL9" s="429"/>
      <c r="SAM9" s="429"/>
      <c r="SAN9" s="429"/>
      <c r="SAO9" s="429"/>
      <c r="SAP9" s="429"/>
      <c r="SAQ9" s="429"/>
      <c r="SAR9" s="429"/>
      <c r="SAS9" s="429"/>
      <c r="SAT9" s="429"/>
      <c r="SAU9" s="429"/>
      <c r="SAV9" s="429"/>
      <c r="SAW9" s="429"/>
      <c r="SAX9" s="429"/>
      <c r="SAY9" s="429"/>
      <c r="SAZ9" s="429"/>
      <c r="SBA9" s="429"/>
      <c r="SBB9" s="429"/>
      <c r="SBC9" s="429"/>
      <c r="SBD9" s="429"/>
      <c r="SBE9" s="429"/>
      <c r="SBF9" s="429"/>
      <c r="SBG9" s="429"/>
      <c r="SBH9" s="429"/>
      <c r="SBI9" s="429"/>
      <c r="SBJ9" s="429"/>
      <c r="SBK9" s="429"/>
      <c r="SBL9" s="429"/>
      <c r="SBM9" s="429"/>
      <c r="SBN9" s="429"/>
      <c r="SBO9" s="429"/>
      <c r="SBP9" s="429"/>
      <c r="SBQ9" s="429"/>
      <c r="SBR9" s="429"/>
      <c r="SBS9" s="429"/>
      <c r="SBT9" s="429"/>
      <c r="SBU9" s="429"/>
      <c r="SBV9" s="429"/>
      <c r="SBW9" s="429"/>
      <c r="SBX9" s="429"/>
      <c r="SBY9" s="429"/>
      <c r="SBZ9" s="429"/>
      <c r="SCA9" s="429"/>
      <c r="SCB9" s="429"/>
      <c r="SCC9" s="429"/>
      <c r="SCD9" s="429"/>
      <c r="SCE9" s="429"/>
      <c r="SCF9" s="429"/>
      <c r="SCG9" s="429"/>
      <c r="SCH9" s="429"/>
      <c r="SCI9" s="429"/>
      <c r="SCJ9" s="429"/>
      <c r="SCK9" s="429"/>
      <c r="SCL9" s="429"/>
      <c r="SCM9" s="429"/>
      <c r="SCN9" s="429"/>
      <c r="SCO9" s="429"/>
      <c r="SCP9" s="429"/>
      <c r="SCQ9" s="429"/>
      <c r="SCR9" s="429"/>
      <c r="SCS9" s="429"/>
      <c r="SCT9" s="429"/>
      <c r="SCU9" s="429"/>
      <c r="SCV9" s="429"/>
      <c r="SCW9" s="429"/>
      <c r="SCX9" s="429"/>
      <c r="SCY9" s="429"/>
      <c r="SCZ9" s="429"/>
      <c r="SDA9" s="429"/>
      <c r="SDB9" s="429"/>
      <c r="SDC9" s="429"/>
      <c r="SDD9" s="429"/>
      <c r="SDE9" s="429"/>
      <c r="SDF9" s="429"/>
      <c r="SDG9" s="429"/>
      <c r="SDH9" s="429"/>
      <c r="SDI9" s="429"/>
      <c r="SDJ9" s="429"/>
      <c r="SDK9" s="429"/>
      <c r="SDL9" s="429"/>
      <c r="SDM9" s="429"/>
      <c r="SDN9" s="429"/>
      <c r="SDO9" s="429"/>
      <c r="SDP9" s="429"/>
      <c r="SDQ9" s="429"/>
      <c r="SDR9" s="429"/>
      <c r="SDS9" s="429"/>
      <c r="SDT9" s="429"/>
      <c r="SDU9" s="429"/>
      <c r="SDV9" s="429"/>
      <c r="SDW9" s="429"/>
      <c r="SDX9" s="429"/>
      <c r="SDY9" s="429"/>
      <c r="SDZ9" s="429"/>
      <c r="SEA9" s="429"/>
      <c r="SEB9" s="429"/>
      <c r="SEC9" s="429"/>
      <c r="SED9" s="429"/>
      <c r="SEE9" s="429"/>
      <c r="SEF9" s="429"/>
      <c r="SEG9" s="429"/>
      <c r="SEH9" s="429"/>
      <c r="SEI9" s="429"/>
      <c r="SEJ9" s="429"/>
      <c r="SEK9" s="429"/>
      <c r="SEL9" s="429"/>
      <c r="SEM9" s="429"/>
      <c r="SEN9" s="429"/>
      <c r="SEO9" s="429"/>
      <c r="SEP9" s="429"/>
      <c r="SEQ9" s="429"/>
      <c r="SER9" s="429"/>
      <c r="SES9" s="429"/>
      <c r="SET9" s="429"/>
      <c r="SEU9" s="429"/>
      <c r="SEV9" s="429"/>
      <c r="SEW9" s="429"/>
      <c r="SEX9" s="429"/>
      <c r="SEY9" s="429"/>
      <c r="SEZ9" s="429"/>
      <c r="SFA9" s="429"/>
      <c r="SFB9" s="429"/>
      <c r="SFC9" s="429"/>
      <c r="SFD9" s="429"/>
      <c r="SFE9" s="429"/>
      <c r="SFF9" s="429"/>
      <c r="SFG9" s="429"/>
      <c r="SFH9" s="429"/>
      <c r="SFI9" s="429"/>
      <c r="SFJ9" s="429"/>
      <c r="SFK9" s="429"/>
      <c r="SFL9" s="429"/>
      <c r="SFM9" s="429"/>
      <c r="SFN9" s="429"/>
      <c r="SFO9" s="429"/>
      <c r="SFP9" s="429"/>
      <c r="SFQ9" s="429"/>
      <c r="SFR9" s="429"/>
      <c r="SFS9" s="429"/>
      <c r="SFT9" s="429"/>
      <c r="SFU9" s="429"/>
      <c r="SFV9" s="429"/>
      <c r="SFW9" s="429"/>
      <c r="SFX9" s="429"/>
      <c r="SFY9" s="429"/>
      <c r="SFZ9" s="429"/>
      <c r="SGA9" s="429"/>
      <c r="SGB9" s="429"/>
      <c r="SGC9" s="429"/>
      <c r="SGD9" s="429"/>
      <c r="SGE9" s="429"/>
      <c r="SGF9" s="429"/>
      <c r="SGG9" s="429"/>
      <c r="SGH9" s="429"/>
      <c r="SGI9" s="429"/>
      <c r="SGJ9" s="429"/>
      <c r="SGK9" s="429"/>
      <c r="SGL9" s="429"/>
      <c r="SGM9" s="429"/>
      <c r="SGN9" s="429"/>
      <c r="SGO9" s="429"/>
      <c r="SGP9" s="429"/>
      <c r="SGQ9" s="429"/>
      <c r="SGR9" s="429"/>
      <c r="SGS9" s="429"/>
      <c r="SGT9" s="429"/>
      <c r="SGU9" s="429"/>
      <c r="SGV9" s="429"/>
      <c r="SGW9" s="429"/>
      <c r="SGX9" s="429"/>
      <c r="SGY9" s="429"/>
      <c r="SGZ9" s="429"/>
      <c r="SHA9" s="429"/>
      <c r="SHB9" s="429"/>
      <c r="SHC9" s="429"/>
      <c r="SHD9" s="429"/>
      <c r="SHE9" s="429"/>
      <c r="SHF9" s="429"/>
      <c r="SHG9" s="429"/>
      <c r="SHH9" s="429"/>
      <c r="SHI9" s="429"/>
      <c r="SHJ9" s="429"/>
      <c r="SHK9" s="429"/>
      <c r="SHL9" s="429"/>
      <c r="SHM9" s="429"/>
      <c r="SHN9" s="429"/>
      <c r="SHO9" s="429"/>
      <c r="SHP9" s="429"/>
      <c r="SHQ9" s="429"/>
      <c r="SHR9" s="429"/>
      <c r="SHS9" s="429"/>
      <c r="SHT9" s="429"/>
      <c r="SHU9" s="429"/>
      <c r="SHV9" s="429"/>
      <c r="SHW9" s="429"/>
      <c r="SHX9" s="429"/>
      <c r="SHY9" s="429"/>
      <c r="SHZ9" s="429"/>
      <c r="SIA9" s="429"/>
      <c r="SIB9" s="429"/>
      <c r="SIC9" s="429"/>
      <c r="SID9" s="429"/>
      <c r="SIE9" s="429"/>
      <c r="SIF9" s="429"/>
      <c r="SIG9" s="429"/>
      <c r="SIH9" s="429"/>
      <c r="SII9" s="429"/>
      <c r="SIJ9" s="429"/>
      <c r="SIK9" s="429"/>
      <c r="SIL9" s="429"/>
      <c r="SIM9" s="429"/>
      <c r="SIN9" s="429"/>
      <c r="SIO9" s="429"/>
      <c r="SIP9" s="429"/>
      <c r="SIQ9" s="429"/>
      <c r="SIR9" s="429"/>
      <c r="SIS9" s="429"/>
      <c r="SIT9" s="429"/>
      <c r="SIU9" s="429"/>
      <c r="SIV9" s="429"/>
      <c r="SIW9" s="429"/>
      <c r="SIX9" s="429"/>
      <c r="SIY9" s="429"/>
      <c r="SIZ9" s="429"/>
      <c r="SJA9" s="429"/>
      <c r="SJB9" s="429"/>
      <c r="SJC9" s="429"/>
      <c r="SJD9" s="429"/>
      <c r="SJE9" s="429"/>
      <c r="SJF9" s="429"/>
      <c r="SJG9" s="429"/>
      <c r="SJH9" s="429"/>
      <c r="SJI9" s="429"/>
      <c r="SJJ9" s="429"/>
      <c r="SJK9" s="429"/>
      <c r="SJL9" s="429"/>
      <c r="SJM9" s="429"/>
      <c r="SJN9" s="429"/>
      <c r="SJO9" s="429"/>
      <c r="SJP9" s="429"/>
      <c r="SJQ9" s="429"/>
      <c r="SJR9" s="429"/>
      <c r="SJS9" s="429"/>
      <c r="SJT9" s="429"/>
      <c r="SJU9" s="429"/>
      <c r="SJV9" s="429"/>
      <c r="SJW9" s="429"/>
      <c r="SJX9" s="429"/>
      <c r="SJY9" s="429"/>
      <c r="SJZ9" s="429"/>
      <c r="SKA9" s="429"/>
      <c r="SKB9" s="429"/>
      <c r="SKC9" s="429"/>
      <c r="SKD9" s="429"/>
      <c r="SKE9" s="429"/>
      <c r="SKF9" s="429"/>
      <c r="SKG9" s="429"/>
      <c r="SKH9" s="429"/>
      <c r="SKI9" s="429"/>
      <c r="SKJ9" s="429"/>
      <c r="SKK9" s="429"/>
      <c r="SKL9" s="429"/>
      <c r="SKM9" s="429"/>
      <c r="SKN9" s="429"/>
      <c r="SKO9" s="429"/>
      <c r="SKP9" s="429"/>
      <c r="SKQ9" s="429"/>
      <c r="SKR9" s="429"/>
      <c r="SKS9" s="429"/>
      <c r="SKT9" s="429"/>
      <c r="SKU9" s="429"/>
      <c r="SKV9" s="429"/>
      <c r="SKW9" s="429"/>
      <c r="SKX9" s="429"/>
      <c r="SKY9" s="429"/>
      <c r="SKZ9" s="429"/>
      <c r="SLA9" s="429"/>
      <c r="SLB9" s="429"/>
      <c r="SLC9" s="429"/>
      <c r="SLD9" s="429"/>
      <c r="SLE9" s="429"/>
      <c r="SLF9" s="429"/>
      <c r="SLG9" s="429"/>
      <c r="SLH9" s="429"/>
      <c r="SLI9" s="429"/>
      <c r="SLJ9" s="429"/>
      <c r="SLK9" s="429"/>
      <c r="SLL9" s="429"/>
      <c r="SLM9" s="429"/>
      <c r="SLN9" s="429"/>
      <c r="SLO9" s="429"/>
      <c r="SLP9" s="429"/>
      <c r="SLQ9" s="429"/>
      <c r="SLR9" s="429"/>
      <c r="SLS9" s="429"/>
      <c r="SLT9" s="429"/>
      <c r="SLU9" s="429"/>
      <c r="SLV9" s="429"/>
      <c r="SLW9" s="429"/>
      <c r="SLX9" s="429"/>
      <c r="SLY9" s="429"/>
      <c r="SLZ9" s="429"/>
      <c r="SMA9" s="429"/>
      <c r="SMB9" s="429"/>
      <c r="SMC9" s="429"/>
      <c r="SMD9" s="429"/>
      <c r="SME9" s="429"/>
      <c r="SMF9" s="429"/>
      <c r="SMG9" s="429"/>
      <c r="SMH9" s="429"/>
      <c r="SMI9" s="429"/>
      <c r="SMJ9" s="429"/>
      <c r="SMK9" s="429"/>
      <c r="SML9" s="429"/>
      <c r="SMM9" s="429"/>
      <c r="SMN9" s="429"/>
      <c r="SMO9" s="429"/>
      <c r="SMP9" s="429"/>
      <c r="SMQ9" s="429"/>
      <c r="SMR9" s="429"/>
      <c r="SMS9" s="429"/>
      <c r="SMT9" s="429"/>
      <c r="SMU9" s="429"/>
      <c r="SMV9" s="429"/>
      <c r="SMW9" s="429"/>
      <c r="SMX9" s="429"/>
      <c r="SMY9" s="429"/>
      <c r="SMZ9" s="429"/>
      <c r="SNA9" s="429"/>
      <c r="SNB9" s="429"/>
      <c r="SNC9" s="429"/>
      <c r="SND9" s="429"/>
      <c r="SNE9" s="429"/>
      <c r="SNF9" s="429"/>
      <c r="SNG9" s="429"/>
      <c r="SNH9" s="429"/>
      <c r="SNI9" s="429"/>
      <c r="SNJ9" s="429"/>
      <c r="SNK9" s="429"/>
      <c r="SNL9" s="429"/>
      <c r="SNM9" s="429"/>
      <c r="SNN9" s="429"/>
      <c r="SNO9" s="429"/>
      <c r="SNP9" s="429"/>
      <c r="SNQ9" s="429"/>
      <c r="SNR9" s="429"/>
      <c r="SNS9" s="429"/>
      <c r="SNT9" s="429"/>
      <c r="SNU9" s="429"/>
      <c r="SNV9" s="429"/>
      <c r="SNW9" s="429"/>
      <c r="SNX9" s="429"/>
      <c r="SNY9" s="429"/>
      <c r="SNZ9" s="429"/>
      <c r="SOA9" s="429"/>
      <c r="SOB9" s="429"/>
      <c r="SOC9" s="429"/>
      <c r="SOD9" s="429"/>
      <c r="SOE9" s="429"/>
      <c r="SOF9" s="429"/>
      <c r="SOG9" s="429"/>
      <c r="SOH9" s="429"/>
      <c r="SOI9" s="429"/>
      <c r="SOJ9" s="429"/>
      <c r="SOK9" s="429"/>
      <c r="SOL9" s="429"/>
      <c r="SOM9" s="429"/>
      <c r="SON9" s="429"/>
      <c r="SOO9" s="429"/>
      <c r="SOP9" s="429"/>
      <c r="SOQ9" s="429"/>
      <c r="SOR9" s="429"/>
      <c r="SOS9" s="429"/>
      <c r="SOT9" s="429"/>
      <c r="SOU9" s="429"/>
      <c r="SOV9" s="429"/>
      <c r="SOW9" s="429"/>
      <c r="SOX9" s="429"/>
      <c r="SOY9" s="429"/>
      <c r="SOZ9" s="429"/>
      <c r="SPA9" s="429"/>
      <c r="SPB9" s="429"/>
      <c r="SPC9" s="429"/>
      <c r="SPD9" s="429"/>
      <c r="SPE9" s="429"/>
      <c r="SPF9" s="429"/>
      <c r="SPG9" s="429"/>
      <c r="SPH9" s="429"/>
      <c r="SPI9" s="429"/>
      <c r="SPJ9" s="429"/>
      <c r="SPK9" s="429"/>
      <c r="SPL9" s="429"/>
      <c r="SPM9" s="429"/>
      <c r="SPN9" s="429"/>
      <c r="SPO9" s="429"/>
      <c r="SPP9" s="429"/>
      <c r="SPQ9" s="429"/>
      <c r="SPR9" s="429"/>
      <c r="SPS9" s="429"/>
      <c r="SPT9" s="429"/>
      <c r="SPU9" s="429"/>
      <c r="SPV9" s="429"/>
      <c r="SPW9" s="429"/>
      <c r="SPX9" s="429"/>
      <c r="SPY9" s="429"/>
      <c r="SPZ9" s="429"/>
      <c r="SQA9" s="429"/>
      <c r="SQB9" s="429"/>
      <c r="SQC9" s="429"/>
      <c r="SQD9" s="429"/>
      <c r="SQE9" s="429"/>
      <c r="SQF9" s="429"/>
      <c r="SQG9" s="429"/>
      <c r="SQH9" s="429"/>
      <c r="SQI9" s="429"/>
      <c r="SQJ9" s="429"/>
      <c r="SQK9" s="429"/>
      <c r="SQL9" s="429"/>
      <c r="SQM9" s="429"/>
      <c r="SQN9" s="429"/>
      <c r="SQO9" s="429"/>
      <c r="SQP9" s="429"/>
      <c r="SQQ9" s="429"/>
      <c r="SQR9" s="429"/>
      <c r="SQS9" s="429"/>
      <c r="SQT9" s="429"/>
      <c r="SQU9" s="429"/>
      <c r="SQV9" s="429"/>
      <c r="SQW9" s="429"/>
      <c r="SQX9" s="429"/>
      <c r="SQY9" s="429"/>
      <c r="SQZ9" s="429"/>
      <c r="SRA9" s="429"/>
      <c r="SRB9" s="429"/>
      <c r="SRC9" s="429"/>
      <c r="SRD9" s="429"/>
      <c r="SRE9" s="429"/>
      <c r="SRF9" s="429"/>
      <c r="SRG9" s="429"/>
      <c r="SRH9" s="429"/>
      <c r="SRI9" s="429"/>
      <c r="SRJ9" s="429"/>
      <c r="SRK9" s="429"/>
      <c r="SRL9" s="429"/>
      <c r="SRM9" s="429"/>
      <c r="SRN9" s="429"/>
      <c r="SRO9" s="429"/>
      <c r="SRP9" s="429"/>
      <c r="SRQ9" s="429"/>
      <c r="SRR9" s="429"/>
      <c r="SRS9" s="429"/>
      <c r="SRT9" s="429"/>
      <c r="SRU9" s="429"/>
      <c r="SRV9" s="429"/>
      <c r="SRW9" s="429"/>
      <c r="SRX9" s="429"/>
      <c r="SRY9" s="429"/>
      <c r="SRZ9" s="429"/>
      <c r="SSA9" s="429"/>
      <c r="SSB9" s="429"/>
      <c r="SSC9" s="429"/>
      <c r="SSD9" s="429"/>
      <c r="SSE9" s="429"/>
      <c r="SSF9" s="429"/>
      <c r="SSG9" s="429"/>
      <c r="SSH9" s="429"/>
      <c r="SSI9" s="429"/>
      <c r="SSJ9" s="429"/>
      <c r="SSK9" s="429"/>
      <c r="SSL9" s="429"/>
      <c r="SSM9" s="429"/>
      <c r="SSN9" s="429"/>
      <c r="SSO9" s="429"/>
      <c r="SSP9" s="429"/>
      <c r="SSQ9" s="429"/>
      <c r="SSR9" s="429"/>
      <c r="SSS9" s="429"/>
      <c r="SST9" s="429"/>
      <c r="SSU9" s="429"/>
      <c r="SSV9" s="429"/>
      <c r="SSW9" s="429"/>
      <c r="SSX9" s="429"/>
      <c r="SSY9" s="429"/>
      <c r="SSZ9" s="429"/>
      <c r="STA9" s="429"/>
      <c r="STB9" s="429"/>
      <c r="STC9" s="429"/>
      <c r="STD9" s="429"/>
      <c r="STE9" s="429"/>
      <c r="STF9" s="429"/>
      <c r="STG9" s="429"/>
      <c r="STH9" s="429"/>
      <c r="STI9" s="429"/>
      <c r="STJ9" s="429"/>
      <c r="STK9" s="429"/>
      <c r="STL9" s="429"/>
      <c r="STM9" s="429"/>
      <c r="STN9" s="429"/>
      <c r="STO9" s="429"/>
      <c r="STP9" s="429"/>
      <c r="STQ9" s="429"/>
      <c r="STR9" s="429"/>
      <c r="STS9" s="429"/>
      <c r="STT9" s="429"/>
      <c r="STU9" s="429"/>
      <c r="STV9" s="429"/>
      <c r="STW9" s="429"/>
      <c r="STX9" s="429"/>
      <c r="STY9" s="429"/>
      <c r="STZ9" s="429"/>
      <c r="SUA9" s="429"/>
      <c r="SUB9" s="429"/>
      <c r="SUC9" s="429"/>
      <c r="SUD9" s="429"/>
      <c r="SUE9" s="429"/>
      <c r="SUF9" s="429"/>
      <c r="SUG9" s="429"/>
      <c r="SUH9" s="429"/>
      <c r="SUI9" s="429"/>
      <c r="SUJ9" s="429"/>
      <c r="SUK9" s="429"/>
      <c r="SUL9" s="429"/>
      <c r="SUM9" s="429"/>
      <c r="SUN9" s="429"/>
      <c r="SUO9" s="429"/>
      <c r="SUP9" s="429"/>
      <c r="SUQ9" s="429"/>
      <c r="SUR9" s="429"/>
      <c r="SUS9" s="429"/>
      <c r="SUT9" s="429"/>
      <c r="SUU9" s="429"/>
      <c r="SUV9" s="429"/>
      <c r="SUW9" s="429"/>
      <c r="SUX9" s="429"/>
      <c r="SUY9" s="429"/>
      <c r="SUZ9" s="429"/>
      <c r="SVA9" s="429"/>
      <c r="SVB9" s="429"/>
      <c r="SVC9" s="429"/>
      <c r="SVD9" s="429"/>
      <c r="SVE9" s="429"/>
      <c r="SVF9" s="429"/>
      <c r="SVG9" s="429"/>
      <c r="SVH9" s="429"/>
      <c r="SVI9" s="429"/>
      <c r="SVJ9" s="429"/>
      <c r="SVK9" s="429"/>
      <c r="SVL9" s="429"/>
      <c r="SVM9" s="429"/>
      <c r="SVN9" s="429"/>
      <c r="SVO9" s="429"/>
      <c r="SVP9" s="429"/>
      <c r="SVQ9" s="429"/>
      <c r="SVR9" s="429"/>
      <c r="SVS9" s="429"/>
      <c r="SVT9" s="429"/>
      <c r="SVU9" s="429"/>
      <c r="SVV9" s="429"/>
      <c r="SVW9" s="429"/>
      <c r="SVX9" s="429"/>
      <c r="SVY9" s="429"/>
      <c r="SVZ9" s="429"/>
      <c r="SWA9" s="429"/>
      <c r="SWB9" s="429"/>
      <c r="SWC9" s="429"/>
      <c r="SWD9" s="429"/>
      <c r="SWE9" s="429"/>
      <c r="SWF9" s="429"/>
      <c r="SWG9" s="429"/>
      <c r="SWH9" s="429"/>
      <c r="SWI9" s="429"/>
      <c r="SWJ9" s="429"/>
      <c r="SWK9" s="429"/>
      <c r="SWL9" s="429"/>
      <c r="SWM9" s="429"/>
      <c r="SWN9" s="429"/>
      <c r="SWO9" s="429"/>
      <c r="SWP9" s="429"/>
      <c r="SWQ9" s="429"/>
      <c r="SWR9" s="429"/>
      <c r="SWS9" s="429"/>
      <c r="SWT9" s="429"/>
      <c r="SWU9" s="429"/>
      <c r="SWV9" s="429"/>
      <c r="SWW9" s="429"/>
      <c r="SWX9" s="429"/>
      <c r="SWY9" s="429"/>
      <c r="SWZ9" s="429"/>
      <c r="SXA9" s="429"/>
      <c r="SXB9" s="429"/>
      <c r="SXC9" s="429"/>
      <c r="SXD9" s="429"/>
      <c r="SXE9" s="429"/>
      <c r="SXF9" s="429"/>
      <c r="SXG9" s="429"/>
      <c r="SXH9" s="429"/>
      <c r="SXI9" s="429"/>
      <c r="SXJ9" s="429"/>
      <c r="SXK9" s="429"/>
      <c r="SXL9" s="429"/>
      <c r="SXM9" s="429"/>
      <c r="SXN9" s="429"/>
      <c r="SXO9" s="429"/>
      <c r="SXP9" s="429"/>
      <c r="SXQ9" s="429"/>
      <c r="SXR9" s="429"/>
      <c r="SXS9" s="429"/>
      <c r="SXT9" s="429"/>
      <c r="SXU9" s="429"/>
      <c r="SXV9" s="429"/>
      <c r="SXW9" s="429"/>
      <c r="SXX9" s="429"/>
      <c r="SXY9" s="429"/>
      <c r="SXZ9" s="429"/>
      <c r="SYA9" s="429"/>
      <c r="SYB9" s="429"/>
      <c r="SYC9" s="429"/>
      <c r="SYD9" s="429"/>
      <c r="SYE9" s="429"/>
      <c r="SYF9" s="429"/>
      <c r="SYG9" s="429"/>
      <c r="SYH9" s="429"/>
      <c r="SYI9" s="429"/>
      <c r="SYJ9" s="429"/>
      <c r="SYK9" s="429"/>
      <c r="SYL9" s="429"/>
      <c r="SYM9" s="429"/>
      <c r="SYN9" s="429"/>
    </row>
    <row r="10" spans="1:13508" ht="63" customHeight="1">
      <c r="A10" s="8" t="s">
        <v>489</v>
      </c>
      <c r="B10" s="430" t="s">
        <v>1024</v>
      </c>
      <c r="C10" s="431"/>
      <c r="D10" s="16"/>
      <c r="E10" s="16"/>
      <c r="F10" s="16"/>
      <c r="G10" s="6"/>
      <c r="H10" s="38"/>
      <c r="I10" s="60"/>
      <c r="J10" s="399"/>
      <c r="L10" s="7"/>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c r="AW10" s="429"/>
      <c r="AX10" s="429"/>
      <c r="AY10" s="429"/>
      <c r="AZ10" s="429"/>
      <c r="BA10" s="429"/>
      <c r="BB10" s="429"/>
      <c r="BC10" s="429"/>
      <c r="BD10" s="429"/>
      <c r="BE10" s="429"/>
      <c r="BF10" s="429"/>
      <c r="BG10" s="429"/>
      <c r="BH10" s="429"/>
      <c r="BI10" s="429"/>
      <c r="BJ10" s="429"/>
      <c r="BK10" s="429"/>
      <c r="BL10" s="429"/>
      <c r="BM10" s="429"/>
      <c r="BN10" s="429"/>
      <c r="BO10" s="429"/>
      <c r="BP10" s="429"/>
      <c r="BQ10" s="429"/>
      <c r="BR10" s="429"/>
      <c r="BS10" s="429"/>
      <c r="BT10" s="429"/>
      <c r="BU10" s="429"/>
      <c r="BV10" s="429"/>
      <c r="BW10" s="429"/>
      <c r="BX10" s="429"/>
      <c r="BY10" s="429"/>
      <c r="BZ10" s="429"/>
      <c r="CA10" s="429"/>
      <c r="CB10" s="429"/>
      <c r="CC10" s="429"/>
      <c r="CD10" s="429"/>
      <c r="CE10" s="429"/>
      <c r="CF10" s="429"/>
      <c r="CG10" s="429"/>
      <c r="CH10" s="429"/>
      <c r="CI10" s="429"/>
      <c r="CJ10" s="429"/>
      <c r="CK10" s="429"/>
      <c r="CL10" s="429"/>
      <c r="CM10" s="429"/>
      <c r="CN10" s="429"/>
      <c r="CO10" s="429"/>
      <c r="CP10" s="429"/>
      <c r="CQ10" s="429"/>
      <c r="CR10" s="429"/>
      <c r="CS10" s="429"/>
      <c r="CT10" s="429"/>
      <c r="CU10" s="429"/>
      <c r="CV10" s="429"/>
      <c r="CW10" s="429"/>
      <c r="CX10" s="429"/>
      <c r="CY10" s="429"/>
      <c r="CZ10" s="429"/>
      <c r="DA10" s="429"/>
      <c r="DB10" s="429"/>
      <c r="DC10" s="429"/>
      <c r="DD10" s="429"/>
      <c r="DE10" s="429"/>
      <c r="DF10" s="429"/>
      <c r="DG10" s="429"/>
      <c r="DH10" s="429"/>
      <c r="DI10" s="429"/>
      <c r="DJ10" s="429"/>
      <c r="DK10" s="429"/>
      <c r="DL10" s="429"/>
      <c r="DM10" s="429"/>
      <c r="DN10" s="429"/>
      <c r="DO10" s="429"/>
      <c r="DP10" s="429"/>
      <c r="DQ10" s="429"/>
      <c r="DR10" s="429"/>
      <c r="DS10" s="429"/>
      <c r="DT10" s="429"/>
      <c r="DU10" s="429"/>
      <c r="DV10" s="429"/>
      <c r="DW10" s="429"/>
      <c r="DX10" s="429"/>
      <c r="DY10" s="429"/>
      <c r="DZ10" s="429"/>
      <c r="EA10" s="429"/>
      <c r="EB10" s="429"/>
      <c r="EC10" s="429"/>
      <c r="ED10" s="429"/>
      <c r="EE10" s="429"/>
      <c r="EF10" s="429"/>
      <c r="EG10" s="429"/>
      <c r="EH10" s="429"/>
      <c r="EI10" s="429"/>
      <c r="EJ10" s="429"/>
      <c r="EK10" s="429"/>
      <c r="EL10" s="429"/>
      <c r="EM10" s="429"/>
      <c r="EN10" s="429"/>
      <c r="EO10" s="429"/>
      <c r="EP10" s="429"/>
      <c r="EQ10" s="429"/>
      <c r="ER10" s="429"/>
      <c r="ES10" s="429"/>
      <c r="ET10" s="429"/>
      <c r="EU10" s="429"/>
      <c r="EV10" s="429"/>
      <c r="EW10" s="429"/>
      <c r="EX10" s="429"/>
      <c r="EY10" s="429"/>
      <c r="EZ10" s="429"/>
      <c r="FA10" s="429"/>
      <c r="FB10" s="429"/>
      <c r="FC10" s="429"/>
      <c r="FD10" s="429"/>
      <c r="FE10" s="429"/>
      <c r="FF10" s="429"/>
      <c r="FG10" s="429"/>
      <c r="FH10" s="429"/>
      <c r="FI10" s="429"/>
      <c r="FJ10" s="429"/>
      <c r="FK10" s="429"/>
      <c r="FL10" s="429"/>
      <c r="FM10" s="429"/>
      <c r="FN10" s="429"/>
      <c r="FO10" s="429"/>
      <c r="FP10" s="429"/>
      <c r="FQ10" s="429"/>
      <c r="FR10" s="429"/>
      <c r="FS10" s="429"/>
      <c r="FT10" s="429"/>
      <c r="FU10" s="429"/>
      <c r="FV10" s="429"/>
      <c r="FW10" s="429"/>
      <c r="FX10" s="429"/>
      <c r="FY10" s="429"/>
      <c r="FZ10" s="429"/>
      <c r="GA10" s="429"/>
      <c r="GB10" s="429"/>
      <c r="GC10" s="429"/>
      <c r="GD10" s="429"/>
      <c r="GE10" s="429"/>
      <c r="GF10" s="429"/>
      <c r="GG10" s="429"/>
      <c r="GH10" s="429"/>
      <c r="GI10" s="429"/>
      <c r="GJ10" s="429"/>
      <c r="GK10" s="429"/>
      <c r="GL10" s="429"/>
      <c r="GM10" s="429"/>
      <c r="GN10" s="429"/>
      <c r="GO10" s="429"/>
      <c r="GP10" s="429"/>
      <c r="GQ10" s="429"/>
      <c r="GR10" s="429"/>
      <c r="GS10" s="429"/>
      <c r="GT10" s="429"/>
      <c r="GU10" s="429"/>
      <c r="GV10" s="429"/>
      <c r="GW10" s="429"/>
      <c r="GX10" s="429"/>
      <c r="GY10" s="429"/>
      <c r="GZ10" s="429"/>
      <c r="HA10" s="429"/>
      <c r="HB10" s="429"/>
      <c r="HC10" s="429"/>
      <c r="HD10" s="429"/>
      <c r="HE10" s="429"/>
      <c r="HF10" s="429"/>
      <c r="HG10" s="429"/>
      <c r="HH10" s="429"/>
      <c r="HI10" s="429"/>
      <c r="HJ10" s="429"/>
      <c r="HK10" s="429"/>
      <c r="HL10" s="429"/>
      <c r="HM10" s="429"/>
      <c r="HN10" s="429"/>
      <c r="HO10" s="429"/>
      <c r="HP10" s="429"/>
      <c r="HQ10" s="429"/>
      <c r="HR10" s="429"/>
      <c r="HS10" s="429"/>
      <c r="HT10" s="429"/>
      <c r="HU10" s="429"/>
      <c r="HV10" s="429"/>
      <c r="HW10" s="429"/>
      <c r="HX10" s="429"/>
      <c r="HY10" s="429"/>
      <c r="HZ10" s="429"/>
      <c r="IA10" s="429"/>
      <c r="IB10" s="429"/>
      <c r="IC10" s="429"/>
      <c r="ID10" s="429"/>
      <c r="IE10" s="429"/>
      <c r="IF10" s="429"/>
      <c r="IG10" s="429"/>
      <c r="IH10" s="429"/>
      <c r="II10" s="429"/>
      <c r="IJ10" s="429"/>
      <c r="IK10" s="429"/>
      <c r="IL10" s="429"/>
      <c r="IM10" s="429"/>
      <c r="IN10" s="429"/>
      <c r="IO10" s="429"/>
      <c r="IP10" s="429"/>
      <c r="IQ10" s="429"/>
      <c r="IR10" s="429"/>
      <c r="IS10" s="429"/>
      <c r="IT10" s="429"/>
      <c r="IU10" s="429"/>
      <c r="IV10" s="429"/>
      <c r="IW10" s="429"/>
      <c r="IX10" s="429"/>
      <c r="IY10" s="429"/>
      <c r="IZ10" s="429"/>
      <c r="JA10" s="429"/>
      <c r="JB10" s="429"/>
      <c r="JC10" s="429"/>
      <c r="JD10" s="429"/>
      <c r="JE10" s="429"/>
      <c r="JF10" s="429"/>
      <c r="JG10" s="429"/>
      <c r="JH10" s="429"/>
      <c r="JI10" s="429"/>
      <c r="JJ10" s="429"/>
      <c r="JK10" s="429"/>
      <c r="JL10" s="429"/>
      <c r="JM10" s="429"/>
      <c r="JN10" s="429"/>
      <c r="JO10" s="429"/>
      <c r="JP10" s="429"/>
      <c r="JQ10" s="429"/>
      <c r="JR10" s="429"/>
      <c r="JS10" s="429"/>
      <c r="JT10" s="429"/>
      <c r="JU10" s="429"/>
      <c r="JV10" s="429"/>
      <c r="JW10" s="429"/>
      <c r="JX10" s="429"/>
      <c r="JY10" s="429"/>
      <c r="JZ10" s="429"/>
      <c r="KA10" s="429"/>
      <c r="KB10" s="429"/>
      <c r="KC10" s="429"/>
      <c r="KD10" s="429"/>
      <c r="KE10" s="429"/>
      <c r="KF10" s="429"/>
      <c r="KG10" s="429"/>
      <c r="KH10" s="429"/>
      <c r="KI10" s="429"/>
      <c r="KJ10" s="429"/>
      <c r="KK10" s="429"/>
      <c r="KL10" s="429"/>
      <c r="KM10" s="429"/>
      <c r="KN10" s="429"/>
      <c r="KO10" s="429"/>
      <c r="KP10" s="429"/>
      <c r="KQ10" s="429"/>
      <c r="KR10" s="429"/>
      <c r="KS10" s="429"/>
      <c r="KT10" s="429"/>
      <c r="KU10" s="429"/>
      <c r="KV10" s="429"/>
      <c r="KW10" s="429"/>
      <c r="KX10" s="429"/>
      <c r="KY10" s="429"/>
      <c r="KZ10" s="429"/>
      <c r="LA10" s="429"/>
      <c r="LB10" s="429"/>
      <c r="LC10" s="429"/>
      <c r="LD10" s="429"/>
      <c r="LE10" s="429"/>
      <c r="LF10" s="429"/>
      <c r="LG10" s="429"/>
      <c r="LH10" s="429"/>
      <c r="LI10" s="429"/>
      <c r="LJ10" s="429"/>
      <c r="LK10" s="429"/>
      <c r="LL10" s="429"/>
      <c r="LM10" s="429"/>
      <c r="LN10" s="429"/>
      <c r="LO10" s="429"/>
      <c r="LP10" s="429"/>
      <c r="LQ10" s="429"/>
      <c r="LR10" s="429"/>
      <c r="LS10" s="429"/>
      <c r="LT10" s="429"/>
      <c r="LU10" s="429"/>
      <c r="LV10" s="429"/>
      <c r="LW10" s="429"/>
      <c r="LX10" s="429"/>
      <c r="LY10" s="429"/>
      <c r="LZ10" s="429"/>
      <c r="MA10" s="429"/>
      <c r="MB10" s="429"/>
      <c r="MC10" s="429"/>
      <c r="MD10" s="429"/>
      <c r="ME10" s="429"/>
      <c r="MF10" s="429"/>
      <c r="MG10" s="429"/>
      <c r="MH10" s="429"/>
      <c r="MI10" s="429"/>
      <c r="MJ10" s="429"/>
      <c r="MK10" s="429"/>
      <c r="ML10" s="429"/>
      <c r="MM10" s="429"/>
      <c r="MN10" s="429"/>
      <c r="MO10" s="429"/>
      <c r="MP10" s="429"/>
      <c r="MQ10" s="429"/>
      <c r="MR10" s="429"/>
      <c r="MS10" s="429"/>
      <c r="MT10" s="429"/>
      <c r="MU10" s="429"/>
      <c r="MV10" s="429"/>
      <c r="MW10" s="429"/>
      <c r="MX10" s="429"/>
      <c r="MY10" s="429"/>
      <c r="MZ10" s="429"/>
      <c r="NA10" s="429"/>
      <c r="NB10" s="429"/>
      <c r="NC10" s="429"/>
      <c r="ND10" s="429"/>
      <c r="NE10" s="429"/>
      <c r="NF10" s="429"/>
      <c r="NG10" s="429"/>
      <c r="NH10" s="429"/>
      <c r="NI10" s="429"/>
      <c r="NJ10" s="429"/>
      <c r="NK10" s="429"/>
      <c r="NL10" s="429"/>
      <c r="NM10" s="429"/>
      <c r="NN10" s="429"/>
      <c r="NO10" s="429"/>
      <c r="NP10" s="429"/>
      <c r="NQ10" s="429"/>
      <c r="NR10" s="429"/>
      <c r="NS10" s="429"/>
      <c r="NT10" s="429"/>
      <c r="NU10" s="429"/>
      <c r="NV10" s="429"/>
      <c r="NW10" s="429"/>
      <c r="NX10" s="429"/>
      <c r="NY10" s="429"/>
      <c r="NZ10" s="429"/>
      <c r="OA10" s="429"/>
      <c r="OB10" s="429"/>
      <c r="OC10" s="429"/>
      <c r="OD10" s="429"/>
      <c r="OE10" s="429"/>
      <c r="OF10" s="429"/>
      <c r="OG10" s="429"/>
      <c r="OH10" s="429"/>
      <c r="OI10" s="429"/>
      <c r="OJ10" s="429"/>
      <c r="OK10" s="429"/>
      <c r="OL10" s="429"/>
      <c r="OM10" s="429"/>
      <c r="ON10" s="429"/>
      <c r="OO10" s="429"/>
      <c r="OP10" s="429"/>
      <c r="OQ10" s="429"/>
      <c r="OR10" s="429"/>
      <c r="OS10" s="429"/>
      <c r="OT10" s="429"/>
      <c r="OU10" s="429"/>
      <c r="OV10" s="429"/>
      <c r="OW10" s="429"/>
      <c r="OX10" s="429"/>
      <c r="OY10" s="429"/>
      <c r="OZ10" s="429"/>
      <c r="PA10" s="429"/>
      <c r="PB10" s="429"/>
      <c r="PC10" s="429"/>
      <c r="PD10" s="429"/>
      <c r="PE10" s="429"/>
      <c r="PF10" s="429"/>
      <c r="PG10" s="429"/>
      <c r="PH10" s="429"/>
      <c r="PI10" s="429"/>
      <c r="PJ10" s="429"/>
      <c r="PK10" s="429"/>
      <c r="PL10" s="429"/>
      <c r="PM10" s="429"/>
      <c r="PN10" s="429"/>
      <c r="PO10" s="429"/>
      <c r="PP10" s="429"/>
      <c r="PQ10" s="429"/>
      <c r="PR10" s="429"/>
      <c r="PS10" s="429"/>
      <c r="PT10" s="429"/>
      <c r="PU10" s="429"/>
      <c r="PV10" s="429"/>
      <c r="PW10" s="429"/>
      <c r="PX10" s="429"/>
      <c r="PY10" s="429"/>
      <c r="PZ10" s="429"/>
      <c r="QA10" s="429"/>
      <c r="QB10" s="429"/>
      <c r="QC10" s="429"/>
      <c r="QD10" s="429"/>
      <c r="QE10" s="429"/>
      <c r="QF10" s="429"/>
      <c r="QG10" s="429"/>
      <c r="QH10" s="429"/>
      <c r="QI10" s="429"/>
      <c r="QJ10" s="429"/>
      <c r="QK10" s="429"/>
      <c r="QL10" s="429"/>
      <c r="QM10" s="429"/>
      <c r="QN10" s="429"/>
      <c r="QO10" s="429"/>
      <c r="QP10" s="429"/>
      <c r="QQ10" s="429"/>
      <c r="QR10" s="429"/>
      <c r="QS10" s="429"/>
      <c r="QT10" s="429"/>
      <c r="QU10" s="429"/>
      <c r="QV10" s="429"/>
      <c r="QW10" s="429"/>
      <c r="QX10" s="429"/>
      <c r="QY10" s="429"/>
      <c r="QZ10" s="429"/>
      <c r="RA10" s="429"/>
      <c r="RB10" s="429"/>
      <c r="RC10" s="429"/>
      <c r="RD10" s="429"/>
      <c r="RE10" s="429"/>
      <c r="RF10" s="429"/>
      <c r="RG10" s="429"/>
      <c r="RH10" s="429"/>
      <c r="RI10" s="429"/>
      <c r="RJ10" s="429"/>
      <c r="RK10" s="429"/>
      <c r="RL10" s="429"/>
      <c r="RM10" s="429"/>
      <c r="RN10" s="429"/>
      <c r="RO10" s="429"/>
      <c r="RP10" s="429"/>
      <c r="RQ10" s="429"/>
      <c r="RR10" s="429"/>
      <c r="RS10" s="429"/>
      <c r="RT10" s="429"/>
      <c r="RU10" s="429"/>
      <c r="RV10" s="429"/>
      <c r="RW10" s="429"/>
      <c r="RX10" s="429"/>
      <c r="RY10" s="429"/>
      <c r="RZ10" s="429"/>
      <c r="SA10" s="429"/>
      <c r="SB10" s="429"/>
      <c r="SC10" s="429"/>
      <c r="SD10" s="429"/>
      <c r="SE10" s="429"/>
      <c r="SF10" s="429"/>
      <c r="SG10" s="429"/>
      <c r="SH10" s="429"/>
      <c r="SI10" s="429"/>
      <c r="SJ10" s="429"/>
      <c r="SK10" s="429"/>
      <c r="SL10" s="429"/>
      <c r="SM10" s="429"/>
      <c r="SN10" s="429"/>
      <c r="SO10" s="429"/>
      <c r="SP10" s="429"/>
      <c r="SQ10" s="429"/>
      <c r="SR10" s="429"/>
      <c r="SS10" s="429"/>
      <c r="ST10" s="429"/>
      <c r="SU10" s="429"/>
      <c r="SV10" s="429"/>
      <c r="SW10" s="429"/>
      <c r="SX10" s="429"/>
      <c r="SY10" s="429"/>
      <c r="SZ10" s="429"/>
      <c r="TA10" s="429"/>
      <c r="TB10" s="429"/>
      <c r="TC10" s="429"/>
      <c r="TD10" s="429"/>
      <c r="TE10" s="429"/>
      <c r="TF10" s="429"/>
      <c r="TG10" s="429"/>
      <c r="TH10" s="429"/>
      <c r="TI10" s="429"/>
      <c r="TJ10" s="429"/>
      <c r="TK10" s="429"/>
      <c r="TL10" s="429"/>
      <c r="TM10" s="429"/>
      <c r="TN10" s="429"/>
      <c r="TO10" s="429"/>
      <c r="TP10" s="429"/>
      <c r="TQ10" s="429"/>
      <c r="TR10" s="429"/>
      <c r="TS10" s="429"/>
      <c r="TT10" s="429"/>
      <c r="TU10" s="429"/>
      <c r="TV10" s="429"/>
      <c r="TW10" s="429"/>
      <c r="TX10" s="429"/>
      <c r="TY10" s="429"/>
      <c r="TZ10" s="429"/>
      <c r="UA10" s="429"/>
      <c r="UB10" s="429"/>
      <c r="UC10" s="429"/>
      <c r="UD10" s="429"/>
      <c r="UE10" s="429"/>
      <c r="UF10" s="429"/>
      <c r="UG10" s="429"/>
      <c r="UH10" s="429"/>
      <c r="UI10" s="429"/>
      <c r="UJ10" s="429"/>
      <c r="UK10" s="429"/>
      <c r="UL10" s="429"/>
      <c r="UM10" s="429"/>
      <c r="UN10" s="429"/>
      <c r="UO10" s="429"/>
      <c r="UP10" s="429"/>
      <c r="UQ10" s="429"/>
      <c r="UR10" s="429"/>
      <c r="US10" s="429"/>
      <c r="UT10" s="429"/>
      <c r="UU10" s="429"/>
      <c r="UV10" s="429"/>
      <c r="UW10" s="429"/>
      <c r="UX10" s="429"/>
      <c r="UY10" s="429"/>
      <c r="UZ10" s="429"/>
      <c r="VA10" s="429"/>
      <c r="VB10" s="429"/>
      <c r="VC10" s="429"/>
      <c r="VD10" s="429"/>
      <c r="VE10" s="429"/>
      <c r="VF10" s="429"/>
      <c r="VG10" s="429"/>
      <c r="VH10" s="429"/>
      <c r="VI10" s="429"/>
      <c r="VJ10" s="429"/>
      <c r="VK10" s="429"/>
      <c r="VL10" s="429"/>
      <c r="VM10" s="429"/>
      <c r="VN10" s="429"/>
      <c r="VO10" s="429"/>
      <c r="VP10" s="429"/>
      <c r="VQ10" s="429"/>
      <c r="VR10" s="429"/>
      <c r="VS10" s="429"/>
      <c r="VT10" s="429"/>
      <c r="VU10" s="429"/>
      <c r="VV10" s="429"/>
      <c r="VW10" s="429"/>
      <c r="VX10" s="429"/>
      <c r="VY10" s="429"/>
      <c r="VZ10" s="429"/>
      <c r="WA10" s="429"/>
      <c r="WB10" s="429"/>
      <c r="WC10" s="429"/>
      <c r="WD10" s="429"/>
      <c r="WE10" s="429"/>
      <c r="WF10" s="429"/>
      <c r="WG10" s="429"/>
      <c r="WH10" s="429"/>
      <c r="WI10" s="429"/>
      <c r="WJ10" s="429"/>
      <c r="WK10" s="429"/>
      <c r="WL10" s="429"/>
      <c r="WM10" s="429"/>
      <c r="WN10" s="429"/>
      <c r="WO10" s="429"/>
      <c r="WP10" s="429"/>
      <c r="WQ10" s="429"/>
      <c r="WR10" s="429"/>
      <c r="WS10" s="429"/>
      <c r="WT10" s="429"/>
      <c r="WU10" s="429"/>
      <c r="WV10" s="429"/>
      <c r="WW10" s="429"/>
      <c r="WX10" s="429"/>
      <c r="WY10" s="429"/>
      <c r="WZ10" s="429"/>
      <c r="XA10" s="429"/>
      <c r="XB10" s="429"/>
      <c r="XC10" s="429"/>
      <c r="XD10" s="429"/>
      <c r="XE10" s="429"/>
      <c r="XF10" s="429"/>
      <c r="XG10" s="429"/>
      <c r="XH10" s="429"/>
      <c r="XI10" s="429"/>
      <c r="XJ10" s="429"/>
      <c r="XK10" s="429"/>
      <c r="XL10" s="429"/>
      <c r="XM10" s="429"/>
      <c r="XN10" s="429"/>
      <c r="XO10" s="429"/>
      <c r="XP10" s="429"/>
      <c r="XQ10" s="429"/>
      <c r="XR10" s="429"/>
      <c r="XS10" s="429"/>
      <c r="XT10" s="429"/>
      <c r="XU10" s="429"/>
      <c r="XV10" s="429"/>
      <c r="XW10" s="429"/>
      <c r="XX10" s="429"/>
      <c r="XY10" s="429"/>
      <c r="XZ10" s="429"/>
      <c r="YA10" s="429"/>
      <c r="YB10" s="429"/>
      <c r="YC10" s="429"/>
      <c r="YD10" s="429"/>
      <c r="YE10" s="429"/>
      <c r="YF10" s="429"/>
      <c r="YG10" s="429"/>
      <c r="YH10" s="429"/>
      <c r="YI10" s="429"/>
      <c r="YJ10" s="429"/>
      <c r="YK10" s="429"/>
      <c r="YL10" s="429"/>
      <c r="YM10" s="429"/>
      <c r="YN10" s="429"/>
      <c r="YO10" s="429"/>
      <c r="YP10" s="429"/>
      <c r="YQ10" s="429"/>
      <c r="YR10" s="429"/>
      <c r="YS10" s="429"/>
      <c r="YT10" s="429"/>
      <c r="YU10" s="429"/>
      <c r="YV10" s="429"/>
      <c r="YW10" s="429"/>
      <c r="YX10" s="429"/>
      <c r="YY10" s="429"/>
      <c r="YZ10" s="429"/>
      <c r="ZA10" s="429"/>
      <c r="ZB10" s="429"/>
      <c r="ZC10" s="429"/>
      <c r="ZD10" s="429"/>
      <c r="ZE10" s="429"/>
      <c r="ZF10" s="429"/>
      <c r="ZG10" s="429"/>
      <c r="ZH10" s="429"/>
      <c r="ZI10" s="429"/>
      <c r="ZJ10" s="429"/>
      <c r="ZK10" s="429"/>
      <c r="ZL10" s="429"/>
      <c r="ZM10" s="429"/>
      <c r="ZN10" s="429"/>
      <c r="ZO10" s="429"/>
      <c r="ZP10" s="429"/>
      <c r="ZQ10" s="429"/>
      <c r="ZR10" s="429"/>
      <c r="ZS10" s="429"/>
      <c r="ZT10" s="429"/>
      <c r="ZU10" s="429"/>
      <c r="ZV10" s="429"/>
      <c r="ZW10" s="429"/>
      <c r="ZX10" s="429"/>
      <c r="ZY10" s="429"/>
      <c r="ZZ10" s="429"/>
      <c r="AAA10" s="429"/>
      <c r="AAB10" s="429"/>
      <c r="AAC10" s="429"/>
      <c r="AAD10" s="429"/>
      <c r="AAE10" s="429"/>
      <c r="AAF10" s="429"/>
      <c r="AAG10" s="429"/>
      <c r="AAH10" s="429"/>
      <c r="AAI10" s="429"/>
      <c r="AAJ10" s="429"/>
      <c r="AAK10" s="429"/>
      <c r="AAL10" s="429"/>
      <c r="AAM10" s="429"/>
      <c r="AAN10" s="429"/>
      <c r="AAO10" s="429"/>
      <c r="AAP10" s="429"/>
      <c r="AAQ10" s="429"/>
      <c r="AAR10" s="429"/>
      <c r="AAS10" s="429"/>
      <c r="AAT10" s="429"/>
      <c r="AAU10" s="429"/>
      <c r="AAV10" s="429"/>
      <c r="AAW10" s="429"/>
      <c r="AAX10" s="429"/>
      <c r="AAY10" s="429"/>
      <c r="AAZ10" s="429"/>
      <c r="ABA10" s="429"/>
      <c r="ABB10" s="429"/>
      <c r="ABC10" s="429"/>
      <c r="ABD10" s="429"/>
      <c r="ABE10" s="429"/>
      <c r="ABF10" s="429"/>
      <c r="ABG10" s="429"/>
      <c r="ABH10" s="429"/>
      <c r="ABI10" s="429"/>
      <c r="ABJ10" s="429"/>
      <c r="ABK10" s="429"/>
      <c r="ABL10" s="429"/>
      <c r="ABM10" s="429"/>
      <c r="ABN10" s="429"/>
      <c r="ABO10" s="429"/>
      <c r="ABP10" s="429"/>
      <c r="ABQ10" s="429"/>
      <c r="ABR10" s="429"/>
      <c r="ABS10" s="429"/>
      <c r="ABT10" s="429"/>
      <c r="ABU10" s="429"/>
      <c r="ABV10" s="429"/>
      <c r="ABW10" s="429"/>
      <c r="ABX10" s="429"/>
      <c r="ABY10" s="429"/>
      <c r="ABZ10" s="429"/>
      <c r="ACA10" s="429"/>
      <c r="ACB10" s="429"/>
      <c r="ACC10" s="429"/>
      <c r="ACD10" s="429"/>
      <c r="ACE10" s="429"/>
      <c r="ACF10" s="429"/>
      <c r="ACG10" s="429"/>
      <c r="ACH10" s="429"/>
      <c r="ACI10" s="429"/>
      <c r="ACJ10" s="429"/>
      <c r="ACK10" s="429"/>
      <c r="ACL10" s="429"/>
      <c r="ACM10" s="429"/>
      <c r="ACN10" s="429"/>
      <c r="ACO10" s="429"/>
      <c r="ACP10" s="429"/>
      <c r="ACQ10" s="429"/>
      <c r="ACR10" s="429"/>
      <c r="ACS10" s="429"/>
      <c r="ACT10" s="429"/>
      <c r="ACU10" s="429"/>
      <c r="ACV10" s="429"/>
      <c r="ACW10" s="429"/>
      <c r="ACX10" s="429"/>
      <c r="ACY10" s="429"/>
      <c r="ACZ10" s="429"/>
      <c r="ADA10" s="429"/>
      <c r="ADB10" s="429"/>
      <c r="ADC10" s="429"/>
      <c r="ADD10" s="429"/>
      <c r="ADE10" s="429"/>
      <c r="ADF10" s="429"/>
      <c r="ADG10" s="429"/>
      <c r="ADH10" s="429"/>
      <c r="ADI10" s="429"/>
      <c r="ADJ10" s="429"/>
      <c r="ADK10" s="429"/>
      <c r="ADL10" s="429"/>
      <c r="ADM10" s="429"/>
      <c r="ADN10" s="429"/>
      <c r="ADO10" s="429"/>
      <c r="ADP10" s="429"/>
      <c r="ADQ10" s="429"/>
      <c r="ADR10" s="429"/>
      <c r="ADS10" s="429"/>
      <c r="ADT10" s="429"/>
      <c r="ADU10" s="429"/>
      <c r="ADV10" s="429"/>
      <c r="ADW10" s="429"/>
      <c r="ADX10" s="429"/>
      <c r="ADY10" s="429"/>
      <c r="ADZ10" s="429"/>
      <c r="AEA10" s="429"/>
      <c r="AEB10" s="429"/>
      <c r="AEC10" s="429"/>
      <c r="AED10" s="429"/>
      <c r="AEE10" s="429"/>
      <c r="AEF10" s="429"/>
      <c r="AEG10" s="429"/>
      <c r="AEH10" s="429"/>
      <c r="AEI10" s="429"/>
      <c r="AEJ10" s="429"/>
      <c r="AEK10" s="429"/>
      <c r="AEL10" s="429"/>
      <c r="AEM10" s="429"/>
      <c r="AEN10" s="429"/>
      <c r="AEO10" s="429"/>
      <c r="AEP10" s="429"/>
      <c r="AEQ10" s="429"/>
      <c r="AER10" s="429"/>
      <c r="AES10" s="429"/>
      <c r="AET10" s="429"/>
      <c r="AEU10" s="429"/>
      <c r="AEV10" s="429"/>
      <c r="AEW10" s="429"/>
      <c r="AEX10" s="429"/>
      <c r="AEY10" s="429"/>
      <c r="AEZ10" s="429"/>
      <c r="AFA10" s="429"/>
      <c r="AFB10" s="429"/>
      <c r="AFC10" s="429"/>
      <c r="AFD10" s="429"/>
      <c r="AFE10" s="429"/>
      <c r="AFF10" s="429"/>
      <c r="AFG10" s="429"/>
      <c r="AFH10" s="429"/>
      <c r="AFI10" s="429"/>
      <c r="AFJ10" s="429"/>
      <c r="AFK10" s="429"/>
      <c r="AFL10" s="429"/>
      <c r="AFM10" s="429"/>
      <c r="AFN10" s="429"/>
      <c r="AFO10" s="429"/>
      <c r="AFP10" s="429"/>
      <c r="AFQ10" s="429"/>
      <c r="AFR10" s="429"/>
      <c r="AFS10" s="429"/>
      <c r="AFT10" s="429"/>
      <c r="AFU10" s="429"/>
      <c r="AFV10" s="429"/>
      <c r="AFW10" s="429"/>
      <c r="AFX10" s="429"/>
      <c r="AFY10" s="429"/>
      <c r="AFZ10" s="429"/>
      <c r="AGA10" s="429"/>
      <c r="AGB10" s="429"/>
      <c r="AGC10" s="429"/>
      <c r="AGD10" s="429"/>
      <c r="AGE10" s="429"/>
      <c r="AGF10" s="429"/>
      <c r="AGG10" s="429"/>
      <c r="AGH10" s="429"/>
      <c r="AGI10" s="429"/>
      <c r="AGJ10" s="429"/>
      <c r="AGK10" s="429"/>
      <c r="AGL10" s="429"/>
      <c r="AGM10" s="429"/>
      <c r="AGN10" s="429"/>
      <c r="AGO10" s="429"/>
      <c r="AGP10" s="429"/>
      <c r="AGQ10" s="429"/>
      <c r="AGR10" s="429"/>
      <c r="AGS10" s="429"/>
      <c r="AGT10" s="429"/>
      <c r="AGU10" s="429"/>
      <c r="AGV10" s="429"/>
      <c r="AGW10" s="429"/>
      <c r="AGX10" s="429"/>
      <c r="AGY10" s="429"/>
      <c r="AGZ10" s="429"/>
      <c r="AHA10" s="429"/>
      <c r="AHB10" s="429"/>
      <c r="AHC10" s="429"/>
      <c r="AHD10" s="429"/>
      <c r="AHE10" s="429"/>
      <c r="AHF10" s="429"/>
      <c r="AHG10" s="429"/>
      <c r="AHH10" s="429"/>
      <c r="AHI10" s="429"/>
      <c r="AHJ10" s="429"/>
      <c r="AHK10" s="429"/>
      <c r="AHL10" s="429"/>
      <c r="AHM10" s="429"/>
      <c r="AHN10" s="429"/>
      <c r="AHO10" s="429"/>
      <c r="AHP10" s="429"/>
      <c r="AHQ10" s="429"/>
      <c r="AHR10" s="429"/>
      <c r="AHS10" s="429"/>
      <c r="AHT10" s="429"/>
      <c r="AHU10" s="429"/>
      <c r="AHV10" s="429"/>
      <c r="AHW10" s="429"/>
      <c r="AHX10" s="429"/>
      <c r="AHY10" s="429"/>
      <c r="AHZ10" s="429"/>
      <c r="AIA10" s="429"/>
      <c r="AIB10" s="429"/>
      <c r="AIC10" s="429"/>
      <c r="AID10" s="429"/>
      <c r="AIE10" s="429"/>
      <c r="AIF10" s="429"/>
      <c r="AIG10" s="429"/>
      <c r="AIH10" s="429"/>
      <c r="AII10" s="429"/>
      <c r="AIJ10" s="429"/>
      <c r="AIK10" s="429"/>
      <c r="AIL10" s="429"/>
      <c r="AIM10" s="429"/>
      <c r="AIN10" s="429"/>
      <c r="AIO10" s="429"/>
      <c r="AIP10" s="429"/>
      <c r="AIQ10" s="429"/>
      <c r="AIR10" s="429"/>
      <c r="AIS10" s="429"/>
      <c r="AIT10" s="429"/>
      <c r="AIU10" s="429"/>
      <c r="AIV10" s="429"/>
      <c r="AIW10" s="429"/>
      <c r="AIX10" s="429"/>
      <c r="AIY10" s="429"/>
      <c r="AIZ10" s="429"/>
      <c r="AJA10" s="429"/>
      <c r="AJB10" s="429"/>
      <c r="AJC10" s="429"/>
      <c r="AJD10" s="429"/>
      <c r="AJE10" s="429"/>
      <c r="AJF10" s="429"/>
      <c r="AJG10" s="429"/>
      <c r="AJH10" s="429"/>
      <c r="AJI10" s="429"/>
      <c r="AJJ10" s="429"/>
      <c r="AJK10" s="429"/>
      <c r="AJL10" s="429"/>
      <c r="AJM10" s="429"/>
      <c r="AJN10" s="429"/>
      <c r="AJO10" s="429"/>
      <c r="AJP10" s="429"/>
      <c r="AJQ10" s="429"/>
      <c r="AJR10" s="429"/>
      <c r="AJS10" s="429"/>
      <c r="AJT10" s="429"/>
      <c r="AJU10" s="429"/>
      <c r="AJV10" s="429"/>
      <c r="AJW10" s="429"/>
      <c r="AJX10" s="429"/>
      <c r="AJY10" s="429"/>
      <c r="AJZ10" s="429"/>
      <c r="AKA10" s="429"/>
      <c r="AKB10" s="429"/>
      <c r="AKC10" s="429"/>
      <c r="AKD10" s="429"/>
      <c r="AKE10" s="429"/>
      <c r="AKF10" s="429"/>
      <c r="AKG10" s="429"/>
      <c r="AKH10" s="429"/>
      <c r="AKI10" s="429"/>
      <c r="AKJ10" s="429"/>
      <c r="AKK10" s="429"/>
      <c r="AKL10" s="429"/>
      <c r="AKM10" s="429"/>
      <c r="AKN10" s="429"/>
      <c r="AKO10" s="429"/>
      <c r="AKP10" s="429"/>
      <c r="AKQ10" s="429"/>
      <c r="AKR10" s="429"/>
      <c r="AKS10" s="429"/>
      <c r="AKT10" s="429"/>
      <c r="AKU10" s="429"/>
      <c r="AKV10" s="429"/>
      <c r="AKW10" s="429"/>
      <c r="AKX10" s="429"/>
      <c r="AKY10" s="429"/>
      <c r="AKZ10" s="429"/>
      <c r="ALA10" s="429"/>
      <c r="ALB10" s="429"/>
      <c r="ALC10" s="429"/>
      <c r="ALD10" s="429"/>
      <c r="ALE10" s="429"/>
      <c r="ALF10" s="429"/>
      <c r="ALG10" s="429"/>
      <c r="ALH10" s="429"/>
      <c r="ALI10" s="429"/>
      <c r="ALJ10" s="429"/>
      <c r="ALK10" s="429"/>
      <c r="ALL10" s="429"/>
      <c r="ALM10" s="429"/>
      <c r="ALN10" s="429"/>
      <c r="ALO10" s="429"/>
      <c r="ALP10" s="429"/>
      <c r="ALQ10" s="429"/>
      <c r="ALR10" s="429"/>
      <c r="ALS10" s="429"/>
      <c r="ALT10" s="429"/>
      <c r="ALU10" s="429"/>
      <c r="ALV10" s="429"/>
      <c r="ALW10" s="429"/>
      <c r="ALX10" s="429"/>
      <c r="ALY10" s="429"/>
      <c r="ALZ10" s="429"/>
      <c r="AMA10" s="429"/>
      <c r="AMB10" s="429"/>
      <c r="AMC10" s="429"/>
      <c r="AMD10" s="429"/>
      <c r="AME10" s="429"/>
      <c r="AMF10" s="429"/>
      <c r="AMG10" s="429"/>
      <c r="AMH10" s="429"/>
      <c r="AMI10" s="429"/>
      <c r="AMJ10" s="429"/>
      <c r="AMK10" s="429"/>
      <c r="AML10" s="429"/>
      <c r="AMM10" s="429"/>
      <c r="AMN10" s="429"/>
      <c r="AMO10" s="429"/>
      <c r="AMP10" s="429"/>
      <c r="AMQ10" s="429"/>
      <c r="AMR10" s="429"/>
      <c r="AMS10" s="429"/>
      <c r="AMT10" s="429"/>
      <c r="AMU10" s="429"/>
      <c r="AMV10" s="429"/>
      <c r="AMW10" s="429"/>
      <c r="AMX10" s="429"/>
      <c r="AMY10" s="429"/>
      <c r="AMZ10" s="429"/>
      <c r="ANA10" s="429"/>
      <c r="ANB10" s="429"/>
      <c r="ANC10" s="429"/>
      <c r="AND10" s="429"/>
      <c r="ANE10" s="429"/>
      <c r="ANF10" s="429"/>
      <c r="ANG10" s="429"/>
      <c r="ANH10" s="429"/>
      <c r="ANI10" s="429"/>
      <c r="ANJ10" s="429"/>
      <c r="ANK10" s="429"/>
      <c r="ANL10" s="429"/>
      <c r="ANM10" s="429"/>
      <c r="ANN10" s="429"/>
      <c r="ANO10" s="429"/>
      <c r="ANP10" s="429"/>
      <c r="ANQ10" s="429"/>
      <c r="ANR10" s="429"/>
      <c r="ANS10" s="429"/>
      <c r="ANT10" s="429"/>
      <c r="ANU10" s="429"/>
      <c r="ANV10" s="429"/>
      <c r="ANW10" s="429"/>
      <c r="ANX10" s="429"/>
      <c r="ANY10" s="429"/>
      <c r="ANZ10" s="429"/>
      <c r="AOA10" s="429"/>
      <c r="AOB10" s="429"/>
      <c r="AOC10" s="429"/>
      <c r="AOD10" s="429"/>
      <c r="AOE10" s="429"/>
      <c r="AOF10" s="429"/>
      <c r="AOG10" s="429"/>
      <c r="AOH10" s="429"/>
      <c r="AOI10" s="429"/>
      <c r="AOJ10" s="429"/>
      <c r="AOK10" s="429"/>
      <c r="AOL10" s="429"/>
      <c r="AOM10" s="429"/>
      <c r="AON10" s="429"/>
      <c r="AOO10" s="429"/>
      <c r="AOP10" s="429"/>
      <c r="AOQ10" s="429"/>
      <c r="AOR10" s="429"/>
      <c r="AOS10" s="429"/>
      <c r="AOT10" s="429"/>
      <c r="AOU10" s="429"/>
      <c r="AOV10" s="429"/>
      <c r="AOW10" s="429"/>
      <c r="AOX10" s="429"/>
      <c r="AOY10" s="429"/>
      <c r="AOZ10" s="429"/>
      <c r="APA10" s="429"/>
      <c r="APB10" s="429"/>
      <c r="APC10" s="429"/>
      <c r="APD10" s="429"/>
      <c r="APE10" s="429"/>
      <c r="APF10" s="429"/>
      <c r="APG10" s="429"/>
      <c r="APH10" s="429"/>
      <c r="API10" s="429"/>
      <c r="APJ10" s="429"/>
      <c r="APK10" s="429"/>
      <c r="APL10" s="429"/>
      <c r="APM10" s="429"/>
      <c r="APN10" s="429"/>
      <c r="APO10" s="429"/>
      <c r="APP10" s="429"/>
      <c r="APQ10" s="429"/>
      <c r="APR10" s="429"/>
      <c r="APS10" s="429"/>
      <c r="APT10" s="429"/>
      <c r="APU10" s="429"/>
      <c r="APV10" s="429"/>
      <c r="APW10" s="429"/>
      <c r="APX10" s="429"/>
      <c r="APY10" s="429"/>
      <c r="APZ10" s="429"/>
      <c r="AQA10" s="429"/>
      <c r="AQB10" s="429"/>
      <c r="AQC10" s="429"/>
      <c r="AQD10" s="429"/>
      <c r="AQE10" s="429"/>
      <c r="AQF10" s="429"/>
      <c r="AQG10" s="429"/>
      <c r="AQH10" s="429"/>
      <c r="AQI10" s="429"/>
      <c r="AQJ10" s="429"/>
      <c r="AQK10" s="429"/>
      <c r="AQL10" s="429"/>
      <c r="AQM10" s="429"/>
      <c r="AQN10" s="429"/>
      <c r="AQO10" s="429"/>
      <c r="AQP10" s="429"/>
      <c r="AQQ10" s="429"/>
      <c r="AQR10" s="429"/>
      <c r="AQS10" s="429"/>
      <c r="AQT10" s="429"/>
      <c r="AQU10" s="429"/>
      <c r="AQV10" s="429"/>
      <c r="AQW10" s="429"/>
      <c r="AQX10" s="429"/>
      <c r="AQY10" s="429"/>
      <c r="AQZ10" s="429"/>
      <c r="ARA10" s="429"/>
      <c r="ARB10" s="429"/>
      <c r="ARC10" s="429"/>
      <c r="ARD10" s="429"/>
      <c r="ARE10" s="429"/>
      <c r="ARF10" s="429"/>
      <c r="ARG10" s="429"/>
      <c r="ARH10" s="429"/>
      <c r="ARI10" s="429"/>
      <c r="ARJ10" s="429"/>
      <c r="ARK10" s="429"/>
      <c r="ARL10" s="429"/>
      <c r="ARM10" s="429"/>
      <c r="ARN10" s="429"/>
      <c r="ARO10" s="429"/>
      <c r="ARP10" s="429"/>
      <c r="ARQ10" s="429"/>
      <c r="ARR10" s="429"/>
      <c r="ARS10" s="429"/>
      <c r="ART10" s="429"/>
      <c r="ARU10" s="429"/>
      <c r="ARV10" s="429"/>
      <c r="ARW10" s="429"/>
      <c r="ARX10" s="429"/>
      <c r="ARY10" s="429"/>
      <c r="ARZ10" s="429"/>
      <c r="ASA10" s="429"/>
      <c r="ASB10" s="429"/>
      <c r="ASC10" s="429"/>
      <c r="ASD10" s="429"/>
      <c r="ASE10" s="429"/>
      <c r="ASF10" s="429"/>
      <c r="ASG10" s="429"/>
      <c r="ASH10" s="429"/>
      <c r="ASI10" s="429"/>
      <c r="ASJ10" s="429"/>
      <c r="ASK10" s="429"/>
      <c r="ASL10" s="429"/>
      <c r="ASM10" s="429"/>
      <c r="ASN10" s="429"/>
      <c r="ASO10" s="429"/>
      <c r="ASP10" s="429"/>
      <c r="ASQ10" s="429"/>
      <c r="ASR10" s="429"/>
      <c r="ASS10" s="429"/>
      <c r="AST10" s="429"/>
      <c r="ASU10" s="429"/>
      <c r="ASV10" s="429"/>
      <c r="ASW10" s="429"/>
      <c r="ASX10" s="429"/>
      <c r="ASY10" s="429"/>
      <c r="ASZ10" s="429"/>
      <c r="ATA10" s="429"/>
      <c r="ATB10" s="429"/>
      <c r="ATC10" s="429"/>
      <c r="ATD10" s="429"/>
      <c r="ATE10" s="429"/>
      <c r="ATF10" s="429"/>
      <c r="ATG10" s="429"/>
      <c r="ATH10" s="429"/>
      <c r="ATI10" s="429"/>
      <c r="ATJ10" s="429"/>
      <c r="ATK10" s="429"/>
      <c r="ATL10" s="429"/>
      <c r="ATM10" s="429"/>
      <c r="ATN10" s="429"/>
      <c r="ATO10" s="429"/>
      <c r="ATP10" s="429"/>
      <c r="ATQ10" s="429"/>
      <c r="ATR10" s="429"/>
      <c r="ATS10" s="429"/>
      <c r="ATT10" s="429"/>
      <c r="ATU10" s="429"/>
      <c r="ATV10" s="429"/>
      <c r="ATW10" s="429"/>
      <c r="ATX10" s="429"/>
      <c r="ATY10" s="429"/>
      <c r="ATZ10" s="429"/>
      <c r="AUA10" s="429"/>
      <c r="AUB10" s="429"/>
      <c r="AUC10" s="429"/>
      <c r="AUD10" s="429"/>
      <c r="AUE10" s="429"/>
      <c r="AUF10" s="429"/>
      <c r="AUG10" s="429"/>
      <c r="AUH10" s="429"/>
      <c r="AUI10" s="429"/>
      <c r="AUJ10" s="429"/>
      <c r="AUK10" s="429"/>
      <c r="AUL10" s="429"/>
      <c r="AUM10" s="429"/>
      <c r="AUN10" s="429"/>
      <c r="AUO10" s="429"/>
      <c r="AUP10" s="429"/>
      <c r="AUQ10" s="429"/>
      <c r="AUR10" s="429"/>
      <c r="AUS10" s="429"/>
      <c r="AUT10" s="429"/>
      <c r="AUU10" s="429"/>
      <c r="AUV10" s="429"/>
      <c r="AUW10" s="429"/>
      <c r="AUX10" s="429"/>
      <c r="AUY10" s="429"/>
      <c r="AUZ10" s="429"/>
      <c r="AVA10" s="429"/>
      <c r="AVB10" s="429"/>
      <c r="AVC10" s="429"/>
      <c r="AVD10" s="429"/>
      <c r="AVE10" s="429"/>
      <c r="AVF10" s="429"/>
      <c r="AVG10" s="429"/>
      <c r="AVH10" s="429"/>
      <c r="AVI10" s="429"/>
      <c r="AVJ10" s="429"/>
      <c r="AVK10" s="429"/>
      <c r="AVL10" s="429"/>
      <c r="AVM10" s="429"/>
      <c r="AVN10" s="429"/>
      <c r="AVO10" s="429"/>
      <c r="AVP10" s="429"/>
      <c r="AVQ10" s="429"/>
      <c r="AVR10" s="429"/>
      <c r="AVS10" s="429"/>
      <c r="AVT10" s="429"/>
      <c r="AVU10" s="429"/>
      <c r="AVV10" s="429"/>
      <c r="AVW10" s="429"/>
      <c r="AVX10" s="429"/>
      <c r="AVY10" s="429"/>
      <c r="AVZ10" s="429"/>
      <c r="AWA10" s="429"/>
      <c r="AWB10" s="429"/>
      <c r="AWC10" s="429"/>
      <c r="AWD10" s="429"/>
      <c r="AWE10" s="429"/>
      <c r="AWF10" s="429"/>
      <c r="AWG10" s="429"/>
      <c r="AWH10" s="429"/>
      <c r="AWI10" s="429"/>
      <c r="AWJ10" s="429"/>
      <c r="AWK10" s="429"/>
      <c r="AWL10" s="429"/>
      <c r="AWM10" s="429"/>
      <c r="AWN10" s="429"/>
      <c r="AWO10" s="429"/>
      <c r="AWP10" s="429"/>
      <c r="AWQ10" s="429"/>
      <c r="AWR10" s="429"/>
      <c r="AWS10" s="429"/>
      <c r="AWT10" s="429"/>
      <c r="AWU10" s="429"/>
      <c r="AWV10" s="429"/>
      <c r="AWW10" s="429"/>
      <c r="AWX10" s="429"/>
      <c r="AWY10" s="429"/>
      <c r="AWZ10" s="429"/>
      <c r="AXA10" s="429"/>
      <c r="AXB10" s="429"/>
      <c r="AXC10" s="429"/>
      <c r="AXD10" s="429"/>
      <c r="AXE10" s="429"/>
      <c r="AXF10" s="429"/>
      <c r="AXG10" s="429"/>
      <c r="AXH10" s="429"/>
      <c r="AXI10" s="429"/>
      <c r="AXJ10" s="429"/>
      <c r="AXK10" s="429"/>
      <c r="AXL10" s="429"/>
      <c r="AXM10" s="429"/>
      <c r="AXN10" s="429"/>
      <c r="AXO10" s="429"/>
      <c r="AXP10" s="429"/>
      <c r="AXQ10" s="429"/>
      <c r="AXR10" s="429"/>
      <c r="AXS10" s="429"/>
      <c r="AXT10" s="429"/>
      <c r="AXU10" s="429"/>
      <c r="AXV10" s="429"/>
      <c r="AXW10" s="429"/>
      <c r="AXX10" s="429"/>
      <c r="AXY10" s="429"/>
      <c r="AXZ10" s="429"/>
      <c r="AYA10" s="429"/>
      <c r="AYB10" s="429"/>
      <c r="AYC10" s="429"/>
      <c r="AYD10" s="429"/>
      <c r="AYE10" s="429"/>
      <c r="AYF10" s="429"/>
      <c r="AYG10" s="429"/>
      <c r="AYH10" s="429"/>
      <c r="AYI10" s="429"/>
      <c r="AYJ10" s="429"/>
      <c r="AYK10" s="429"/>
      <c r="AYL10" s="429"/>
      <c r="AYM10" s="429"/>
      <c r="AYN10" s="429"/>
      <c r="AYO10" s="429"/>
      <c r="AYP10" s="429"/>
      <c r="AYQ10" s="429"/>
      <c r="AYR10" s="429"/>
      <c r="AYS10" s="429"/>
      <c r="AYT10" s="429"/>
      <c r="AYU10" s="429"/>
      <c r="AYV10" s="429"/>
      <c r="AYW10" s="429"/>
      <c r="AYX10" s="429"/>
      <c r="AYY10" s="429"/>
      <c r="AYZ10" s="429"/>
      <c r="AZA10" s="429"/>
      <c r="AZB10" s="429"/>
      <c r="AZC10" s="429"/>
      <c r="AZD10" s="429"/>
      <c r="AZE10" s="429"/>
      <c r="AZF10" s="429"/>
      <c r="AZG10" s="429"/>
      <c r="AZH10" s="429"/>
      <c r="AZI10" s="429"/>
      <c r="AZJ10" s="429"/>
      <c r="AZK10" s="429"/>
      <c r="AZL10" s="429"/>
      <c r="AZM10" s="429"/>
      <c r="AZN10" s="429"/>
      <c r="AZO10" s="429"/>
      <c r="AZP10" s="429"/>
      <c r="AZQ10" s="429"/>
      <c r="AZR10" s="429"/>
      <c r="AZS10" s="429"/>
      <c r="AZT10" s="429"/>
      <c r="AZU10" s="429"/>
      <c r="AZV10" s="429"/>
      <c r="AZW10" s="429"/>
      <c r="AZX10" s="429"/>
      <c r="AZY10" s="429"/>
      <c r="AZZ10" s="429"/>
      <c r="BAA10" s="429"/>
      <c r="BAB10" s="429"/>
      <c r="BAC10" s="429"/>
      <c r="BAD10" s="429"/>
      <c r="BAE10" s="429"/>
      <c r="BAF10" s="429"/>
      <c r="BAG10" s="429"/>
      <c r="BAH10" s="429"/>
      <c r="BAI10" s="429"/>
      <c r="BAJ10" s="429"/>
      <c r="BAK10" s="429"/>
      <c r="BAL10" s="429"/>
      <c r="BAM10" s="429"/>
      <c r="BAN10" s="429"/>
      <c r="BAO10" s="429"/>
      <c r="BAP10" s="429"/>
      <c r="BAQ10" s="429"/>
      <c r="BAR10" s="429"/>
      <c r="BAS10" s="429"/>
      <c r="BAT10" s="429"/>
      <c r="BAU10" s="429"/>
      <c r="BAV10" s="429"/>
      <c r="BAW10" s="429"/>
      <c r="BAX10" s="429"/>
      <c r="BAY10" s="429"/>
      <c r="BAZ10" s="429"/>
      <c r="BBA10" s="429"/>
      <c r="BBB10" s="429"/>
      <c r="BBC10" s="429"/>
      <c r="BBD10" s="429"/>
      <c r="BBE10" s="429"/>
      <c r="BBF10" s="429"/>
      <c r="BBG10" s="429"/>
      <c r="BBH10" s="429"/>
      <c r="BBI10" s="429"/>
      <c r="BBJ10" s="429"/>
      <c r="BBK10" s="429"/>
      <c r="BBL10" s="429"/>
      <c r="BBM10" s="429"/>
      <c r="BBN10" s="429"/>
      <c r="BBO10" s="429"/>
      <c r="BBP10" s="429"/>
      <c r="BBQ10" s="429"/>
      <c r="BBR10" s="429"/>
      <c r="BBS10" s="429"/>
      <c r="BBT10" s="429"/>
      <c r="BBU10" s="429"/>
      <c r="BBV10" s="429"/>
      <c r="BBW10" s="429"/>
      <c r="BBX10" s="429"/>
      <c r="BBY10" s="429"/>
      <c r="BBZ10" s="429"/>
      <c r="BCA10" s="429"/>
      <c r="BCB10" s="429"/>
      <c r="BCC10" s="429"/>
      <c r="BCD10" s="429"/>
      <c r="BCE10" s="429"/>
      <c r="BCF10" s="429"/>
      <c r="BCG10" s="429"/>
      <c r="BCH10" s="429"/>
      <c r="BCI10" s="429"/>
      <c r="BCJ10" s="429"/>
      <c r="BCK10" s="429"/>
      <c r="BCL10" s="429"/>
      <c r="BCM10" s="429"/>
      <c r="BCN10" s="429"/>
      <c r="BCO10" s="429"/>
      <c r="BCP10" s="429"/>
      <c r="BCQ10" s="429"/>
      <c r="BCR10" s="429"/>
      <c r="BCS10" s="429"/>
      <c r="BCT10" s="429"/>
      <c r="BCU10" s="429"/>
      <c r="BCV10" s="429"/>
      <c r="BCW10" s="429"/>
      <c r="BCX10" s="429"/>
      <c r="BCY10" s="429"/>
      <c r="BCZ10" s="429"/>
      <c r="BDA10" s="429"/>
      <c r="BDB10" s="429"/>
      <c r="BDC10" s="429"/>
      <c r="BDD10" s="429"/>
      <c r="BDE10" s="429"/>
      <c r="BDF10" s="429"/>
      <c r="BDG10" s="429"/>
      <c r="BDH10" s="429"/>
      <c r="BDI10" s="429"/>
      <c r="BDJ10" s="429"/>
      <c r="BDK10" s="429"/>
      <c r="BDL10" s="429"/>
      <c r="BDM10" s="429"/>
      <c r="BDN10" s="429"/>
      <c r="BDO10" s="429"/>
      <c r="BDP10" s="429"/>
      <c r="BDQ10" s="429"/>
      <c r="BDR10" s="429"/>
      <c r="BDS10" s="429"/>
      <c r="BDT10" s="429"/>
      <c r="BDU10" s="429"/>
      <c r="BDV10" s="429"/>
      <c r="BDW10" s="429"/>
      <c r="BDX10" s="429"/>
      <c r="BDY10" s="429"/>
      <c r="BDZ10" s="429"/>
      <c r="BEA10" s="429"/>
      <c r="BEB10" s="429"/>
      <c r="BEC10" s="429"/>
      <c r="BED10" s="429"/>
      <c r="BEE10" s="429"/>
      <c r="BEF10" s="429"/>
      <c r="BEG10" s="429"/>
      <c r="BEH10" s="429"/>
      <c r="BEI10" s="429"/>
      <c r="BEJ10" s="429"/>
      <c r="BEK10" s="429"/>
      <c r="BEL10" s="429"/>
      <c r="BEM10" s="429"/>
      <c r="BEN10" s="429"/>
      <c r="BEO10" s="429"/>
      <c r="BEP10" s="429"/>
      <c r="BEQ10" s="429"/>
      <c r="BER10" s="429"/>
      <c r="BES10" s="429"/>
      <c r="BET10" s="429"/>
      <c r="BEU10" s="429"/>
      <c r="BEV10" s="429"/>
      <c r="BEW10" s="429"/>
      <c r="BEX10" s="429"/>
      <c r="BEY10" s="429"/>
      <c r="BEZ10" s="429"/>
      <c r="BFA10" s="429"/>
      <c r="BFB10" s="429"/>
      <c r="BFC10" s="429"/>
      <c r="BFD10" s="429"/>
      <c r="BFE10" s="429"/>
      <c r="BFF10" s="429"/>
      <c r="BFG10" s="429"/>
      <c r="BFH10" s="429"/>
      <c r="BFI10" s="429"/>
      <c r="BFJ10" s="429"/>
      <c r="BFK10" s="429"/>
      <c r="BFL10" s="429"/>
      <c r="BFM10" s="429"/>
      <c r="BFN10" s="429"/>
      <c r="BFO10" s="429"/>
      <c r="BFP10" s="429"/>
      <c r="BFQ10" s="429"/>
      <c r="BFR10" s="429"/>
      <c r="BFS10" s="429"/>
      <c r="BFT10" s="429"/>
      <c r="BFU10" s="429"/>
      <c r="BFV10" s="429"/>
      <c r="BFW10" s="429"/>
      <c r="BFX10" s="429"/>
      <c r="BFY10" s="429"/>
      <c r="BFZ10" s="429"/>
      <c r="BGA10" s="429"/>
      <c r="BGB10" s="429"/>
      <c r="BGC10" s="429"/>
      <c r="BGD10" s="429"/>
      <c r="BGE10" s="429"/>
      <c r="BGF10" s="429"/>
      <c r="BGG10" s="429"/>
      <c r="BGH10" s="429"/>
      <c r="BGI10" s="429"/>
      <c r="BGJ10" s="429"/>
      <c r="BGK10" s="429"/>
      <c r="BGL10" s="429"/>
      <c r="BGM10" s="429"/>
      <c r="BGN10" s="429"/>
      <c r="BGO10" s="429"/>
      <c r="BGP10" s="429"/>
      <c r="BGQ10" s="429"/>
      <c r="BGR10" s="429"/>
      <c r="BGS10" s="429"/>
      <c r="BGT10" s="429"/>
      <c r="BGU10" s="429"/>
      <c r="BGV10" s="429"/>
      <c r="BGW10" s="429"/>
      <c r="BGX10" s="429"/>
      <c r="BGY10" s="429"/>
      <c r="BGZ10" s="429"/>
      <c r="BHA10" s="429"/>
      <c r="BHB10" s="429"/>
      <c r="BHC10" s="429"/>
      <c r="BHD10" s="429"/>
      <c r="BHE10" s="429"/>
      <c r="BHF10" s="429"/>
      <c r="BHG10" s="429"/>
      <c r="BHH10" s="429"/>
      <c r="BHI10" s="429"/>
      <c r="BHJ10" s="429"/>
      <c r="BHK10" s="429"/>
      <c r="BHL10" s="429"/>
      <c r="BHM10" s="429"/>
      <c r="BHN10" s="429"/>
      <c r="BHO10" s="429"/>
      <c r="BHP10" s="429"/>
      <c r="BHQ10" s="429"/>
      <c r="BHR10" s="429"/>
      <c r="BHS10" s="429"/>
      <c r="BHT10" s="429"/>
      <c r="BHU10" s="429"/>
      <c r="BHV10" s="429"/>
      <c r="BHW10" s="429"/>
      <c r="BHX10" s="429"/>
      <c r="BHY10" s="429"/>
      <c r="BHZ10" s="429"/>
      <c r="BIA10" s="429"/>
      <c r="BIB10" s="429"/>
      <c r="BIC10" s="429"/>
      <c r="BID10" s="429"/>
      <c r="BIE10" s="429"/>
      <c r="BIF10" s="429"/>
      <c r="BIG10" s="429"/>
      <c r="BIH10" s="429"/>
      <c r="BII10" s="429"/>
      <c r="BIJ10" s="429"/>
      <c r="BIK10" s="429"/>
      <c r="BIL10" s="429"/>
      <c r="BIM10" s="429"/>
      <c r="BIN10" s="429"/>
      <c r="BIO10" s="429"/>
      <c r="BIP10" s="429"/>
      <c r="BIQ10" s="429"/>
      <c r="BIR10" s="429"/>
      <c r="BIS10" s="429"/>
      <c r="BIT10" s="429"/>
      <c r="BIU10" s="429"/>
      <c r="BIV10" s="429"/>
      <c r="BIW10" s="429"/>
      <c r="BIX10" s="429"/>
      <c r="BIY10" s="429"/>
      <c r="BIZ10" s="429"/>
      <c r="BJA10" s="429"/>
      <c r="BJB10" s="429"/>
      <c r="BJC10" s="429"/>
      <c r="BJD10" s="429"/>
      <c r="BJE10" s="429"/>
      <c r="BJF10" s="429"/>
      <c r="BJG10" s="429"/>
      <c r="BJH10" s="429"/>
      <c r="BJI10" s="429"/>
      <c r="BJJ10" s="429"/>
      <c r="BJK10" s="429"/>
      <c r="BJL10" s="429"/>
      <c r="BJM10" s="429"/>
      <c r="BJN10" s="429"/>
      <c r="BJO10" s="429"/>
      <c r="BJP10" s="429"/>
      <c r="BJQ10" s="429"/>
      <c r="BJR10" s="429"/>
      <c r="BJS10" s="429"/>
      <c r="BJT10" s="429"/>
      <c r="BJU10" s="429"/>
      <c r="BJV10" s="429"/>
      <c r="BJW10" s="429"/>
      <c r="BJX10" s="429"/>
      <c r="BJY10" s="429"/>
      <c r="BJZ10" s="429"/>
      <c r="BKA10" s="429"/>
      <c r="BKB10" s="429"/>
      <c r="BKC10" s="429"/>
      <c r="BKD10" s="429"/>
      <c r="BKE10" s="429"/>
      <c r="BKF10" s="429"/>
      <c r="BKG10" s="429"/>
      <c r="BKH10" s="429"/>
      <c r="BKI10" s="429"/>
      <c r="BKJ10" s="429"/>
      <c r="BKK10" s="429"/>
      <c r="BKL10" s="429"/>
      <c r="BKM10" s="429"/>
      <c r="BKN10" s="429"/>
      <c r="BKO10" s="429"/>
      <c r="BKP10" s="429"/>
      <c r="BKQ10" s="429"/>
      <c r="BKR10" s="429"/>
      <c r="BKS10" s="429"/>
      <c r="BKT10" s="429"/>
      <c r="BKU10" s="429"/>
      <c r="BKV10" s="429"/>
      <c r="BKW10" s="429"/>
      <c r="BKX10" s="429"/>
      <c r="BKY10" s="429"/>
      <c r="BKZ10" s="429"/>
      <c r="BLA10" s="429"/>
      <c r="BLB10" s="429"/>
      <c r="BLC10" s="429"/>
      <c r="BLD10" s="429"/>
      <c r="BLE10" s="429"/>
      <c r="BLF10" s="429"/>
      <c r="BLG10" s="429"/>
      <c r="BLH10" s="429"/>
      <c r="BLI10" s="429"/>
      <c r="BLJ10" s="429"/>
      <c r="BLK10" s="429"/>
      <c r="BLL10" s="429"/>
      <c r="BLM10" s="429"/>
      <c r="BLN10" s="429"/>
      <c r="BLO10" s="429"/>
      <c r="BLP10" s="429"/>
      <c r="BLQ10" s="429"/>
      <c r="BLR10" s="429"/>
      <c r="BLS10" s="429"/>
      <c r="BLT10" s="429"/>
      <c r="BLU10" s="429"/>
      <c r="BLV10" s="429"/>
      <c r="BLW10" s="429"/>
      <c r="BLX10" s="429"/>
      <c r="BLY10" s="429"/>
      <c r="BLZ10" s="429"/>
      <c r="BMA10" s="429"/>
      <c r="BMB10" s="429"/>
      <c r="BMC10" s="429"/>
      <c r="BMD10" s="429"/>
      <c r="BME10" s="429"/>
      <c r="BMF10" s="429"/>
      <c r="BMG10" s="429"/>
      <c r="BMH10" s="429"/>
      <c r="BMI10" s="429"/>
      <c r="BMJ10" s="429"/>
      <c r="BMK10" s="429"/>
      <c r="BML10" s="429"/>
      <c r="BMM10" s="429"/>
      <c r="BMN10" s="429"/>
      <c r="BMO10" s="429"/>
      <c r="BMP10" s="429"/>
      <c r="BMQ10" s="429"/>
      <c r="BMR10" s="429"/>
      <c r="BMS10" s="429"/>
      <c r="BMT10" s="429"/>
      <c r="BMU10" s="429"/>
      <c r="BMV10" s="429"/>
      <c r="BMW10" s="429"/>
      <c r="BMX10" s="429"/>
      <c r="BMY10" s="429"/>
      <c r="BMZ10" s="429"/>
      <c r="BNA10" s="429"/>
      <c r="BNB10" s="429"/>
      <c r="BNC10" s="429"/>
      <c r="BND10" s="429"/>
      <c r="BNE10" s="429"/>
      <c r="BNF10" s="429"/>
      <c r="BNG10" s="429"/>
      <c r="BNH10" s="429"/>
      <c r="BNI10" s="429"/>
      <c r="BNJ10" s="429"/>
      <c r="BNK10" s="429"/>
      <c r="BNL10" s="429"/>
      <c r="BNM10" s="429"/>
      <c r="BNN10" s="429"/>
      <c r="BNO10" s="429"/>
      <c r="BNP10" s="429"/>
      <c r="BNQ10" s="429"/>
      <c r="BNR10" s="429"/>
      <c r="BNS10" s="429"/>
      <c r="BNT10" s="429"/>
      <c r="BNU10" s="429"/>
      <c r="BNV10" s="429"/>
      <c r="BNW10" s="429"/>
      <c r="BNX10" s="429"/>
      <c r="BNY10" s="429"/>
      <c r="BNZ10" s="429"/>
      <c r="BOA10" s="429"/>
      <c r="BOB10" s="429"/>
      <c r="BOC10" s="429"/>
      <c r="BOD10" s="429"/>
      <c r="BOE10" s="429"/>
      <c r="BOF10" s="429"/>
      <c r="BOG10" s="429"/>
      <c r="BOH10" s="429"/>
      <c r="BOI10" s="429"/>
      <c r="BOJ10" s="429"/>
      <c r="BOK10" s="429"/>
      <c r="BOL10" s="429"/>
      <c r="BOM10" s="429"/>
      <c r="BON10" s="429"/>
      <c r="BOO10" s="429"/>
      <c r="BOP10" s="429"/>
      <c r="BOQ10" s="429"/>
      <c r="BOR10" s="429"/>
      <c r="BOS10" s="429"/>
      <c r="BOT10" s="429"/>
      <c r="BOU10" s="429"/>
      <c r="BOV10" s="429"/>
      <c r="BOW10" s="429"/>
      <c r="BOX10" s="429"/>
      <c r="BOY10" s="429"/>
      <c r="BOZ10" s="429"/>
      <c r="BPA10" s="429"/>
      <c r="BPB10" s="429"/>
      <c r="BPC10" s="429"/>
      <c r="BPD10" s="429"/>
      <c r="BPE10" s="429"/>
      <c r="BPF10" s="429"/>
      <c r="BPG10" s="429"/>
      <c r="BPH10" s="429"/>
      <c r="BPI10" s="429"/>
      <c r="BPJ10" s="429"/>
      <c r="BPK10" s="429"/>
      <c r="BPL10" s="429"/>
      <c r="BPM10" s="429"/>
      <c r="BPN10" s="429"/>
      <c r="BPO10" s="429"/>
      <c r="BPP10" s="429"/>
      <c r="BPQ10" s="429"/>
      <c r="BPR10" s="429"/>
      <c r="BPS10" s="429"/>
      <c r="BPT10" s="429"/>
      <c r="BPU10" s="429"/>
      <c r="BPV10" s="429"/>
      <c r="BPW10" s="429"/>
      <c r="BPX10" s="429"/>
      <c r="BPY10" s="429"/>
      <c r="BPZ10" s="429"/>
      <c r="BQA10" s="429"/>
      <c r="BQB10" s="429"/>
      <c r="BQC10" s="429"/>
      <c r="BQD10" s="429"/>
      <c r="BQE10" s="429"/>
      <c r="BQF10" s="429"/>
      <c r="BQG10" s="429"/>
      <c r="BQH10" s="429"/>
      <c r="BQI10" s="429"/>
      <c r="BQJ10" s="429"/>
      <c r="BQK10" s="429"/>
      <c r="BQL10" s="429"/>
      <c r="BQM10" s="429"/>
      <c r="BQN10" s="429"/>
      <c r="BQO10" s="429"/>
      <c r="BQP10" s="429"/>
      <c r="BQQ10" s="429"/>
      <c r="BQR10" s="429"/>
      <c r="BQS10" s="429"/>
      <c r="BQT10" s="429"/>
      <c r="BQU10" s="429"/>
      <c r="BQV10" s="429"/>
      <c r="BQW10" s="429"/>
      <c r="BQX10" s="429"/>
      <c r="BQY10" s="429"/>
      <c r="BQZ10" s="429"/>
      <c r="BRA10" s="429"/>
      <c r="BRB10" s="429"/>
      <c r="BRC10" s="429"/>
      <c r="BRD10" s="429"/>
      <c r="BRE10" s="429"/>
      <c r="BRF10" s="429"/>
      <c r="BRG10" s="429"/>
      <c r="BRH10" s="429"/>
      <c r="BRI10" s="429"/>
      <c r="BRJ10" s="429"/>
      <c r="BRK10" s="429"/>
      <c r="BRL10" s="429"/>
      <c r="BRM10" s="429"/>
      <c r="BRN10" s="429"/>
      <c r="BRO10" s="429"/>
      <c r="BRP10" s="429"/>
      <c r="BRQ10" s="429"/>
      <c r="BRR10" s="429"/>
      <c r="BRS10" s="429"/>
      <c r="BRT10" s="429"/>
      <c r="BRU10" s="429"/>
      <c r="BRV10" s="429"/>
      <c r="BRW10" s="429"/>
      <c r="BRX10" s="429"/>
      <c r="BRY10" s="429"/>
      <c r="BRZ10" s="429"/>
      <c r="BSA10" s="429"/>
      <c r="BSB10" s="429"/>
      <c r="BSC10" s="429"/>
      <c r="BSD10" s="429"/>
      <c r="BSE10" s="429"/>
      <c r="BSF10" s="429"/>
      <c r="BSG10" s="429"/>
      <c r="BSH10" s="429"/>
      <c r="BSI10" s="429"/>
      <c r="BSJ10" s="429"/>
      <c r="BSK10" s="429"/>
      <c r="BSL10" s="429"/>
      <c r="BSM10" s="429"/>
      <c r="BSN10" s="429"/>
      <c r="BSO10" s="429"/>
      <c r="BSP10" s="429"/>
      <c r="BSQ10" s="429"/>
      <c r="BSR10" s="429"/>
      <c r="BSS10" s="429"/>
      <c r="BST10" s="429"/>
      <c r="BSU10" s="429"/>
      <c r="BSV10" s="429"/>
      <c r="BSW10" s="429"/>
      <c r="BSX10" s="429"/>
      <c r="BSY10" s="429"/>
      <c r="BSZ10" s="429"/>
      <c r="BTA10" s="429"/>
      <c r="BTB10" s="429"/>
      <c r="BTC10" s="429"/>
      <c r="BTD10" s="429"/>
      <c r="BTE10" s="429"/>
      <c r="BTF10" s="429"/>
      <c r="BTG10" s="429"/>
      <c r="BTH10" s="429"/>
      <c r="BTI10" s="429"/>
      <c r="BTJ10" s="429"/>
      <c r="BTK10" s="429"/>
      <c r="BTL10" s="429"/>
      <c r="BTM10" s="429"/>
      <c r="BTN10" s="429"/>
      <c r="BTO10" s="429"/>
      <c r="BTP10" s="429"/>
      <c r="BTQ10" s="429"/>
      <c r="BTR10" s="429"/>
      <c r="BTS10" s="429"/>
      <c r="BTT10" s="429"/>
      <c r="BTU10" s="429"/>
      <c r="BTV10" s="429"/>
      <c r="BTW10" s="429"/>
      <c r="BTX10" s="429"/>
      <c r="BTY10" s="429"/>
      <c r="BTZ10" s="429"/>
      <c r="BUA10" s="429"/>
      <c r="BUB10" s="429"/>
      <c r="BUC10" s="429"/>
      <c r="BUD10" s="429"/>
      <c r="BUE10" s="429"/>
      <c r="BUF10" s="429"/>
      <c r="BUG10" s="429"/>
      <c r="BUH10" s="429"/>
      <c r="BUI10" s="429"/>
      <c r="BUJ10" s="429"/>
      <c r="BUK10" s="429"/>
      <c r="BUL10" s="429"/>
      <c r="BUM10" s="429"/>
      <c r="BUN10" s="429"/>
      <c r="BUO10" s="429"/>
      <c r="BUP10" s="429"/>
      <c r="BUQ10" s="429"/>
      <c r="BUR10" s="429"/>
      <c r="BUS10" s="429"/>
      <c r="BUT10" s="429"/>
      <c r="BUU10" s="429"/>
      <c r="BUV10" s="429"/>
      <c r="BUW10" s="429"/>
      <c r="BUX10" s="429"/>
      <c r="BUY10" s="429"/>
      <c r="BUZ10" s="429"/>
      <c r="BVA10" s="429"/>
      <c r="BVB10" s="429"/>
      <c r="BVC10" s="429"/>
      <c r="BVD10" s="429"/>
      <c r="BVE10" s="429"/>
      <c r="BVF10" s="429"/>
      <c r="BVG10" s="429"/>
      <c r="BVH10" s="429"/>
      <c r="BVI10" s="429"/>
      <c r="BVJ10" s="429"/>
      <c r="BVK10" s="429"/>
      <c r="BVL10" s="429"/>
      <c r="BVM10" s="429"/>
      <c r="BVN10" s="429"/>
      <c r="BVO10" s="429"/>
      <c r="BVP10" s="429"/>
      <c r="BVQ10" s="429"/>
      <c r="BVR10" s="429"/>
      <c r="BVS10" s="429"/>
      <c r="BVT10" s="429"/>
      <c r="BVU10" s="429"/>
      <c r="BVV10" s="429"/>
      <c r="BVW10" s="429"/>
      <c r="BVX10" s="429"/>
      <c r="BVY10" s="429"/>
      <c r="BVZ10" s="429"/>
      <c r="BWA10" s="429"/>
      <c r="BWB10" s="429"/>
      <c r="BWC10" s="429"/>
      <c r="BWD10" s="429"/>
      <c r="BWE10" s="429"/>
      <c r="BWF10" s="429"/>
      <c r="BWG10" s="429"/>
      <c r="BWH10" s="429"/>
      <c r="BWI10" s="429"/>
      <c r="BWJ10" s="429"/>
      <c r="BWK10" s="429"/>
      <c r="BWL10" s="429"/>
      <c r="BWM10" s="429"/>
      <c r="BWN10" s="429"/>
      <c r="BWO10" s="429"/>
      <c r="BWP10" s="429"/>
      <c r="BWQ10" s="429"/>
      <c r="BWR10" s="429"/>
      <c r="BWS10" s="429"/>
      <c r="BWT10" s="429"/>
      <c r="BWU10" s="429"/>
      <c r="BWV10" s="429"/>
      <c r="BWW10" s="429"/>
      <c r="BWX10" s="429"/>
      <c r="BWY10" s="429"/>
      <c r="BWZ10" s="429"/>
      <c r="BXA10" s="429"/>
      <c r="BXB10" s="429"/>
      <c r="BXC10" s="429"/>
      <c r="BXD10" s="429"/>
      <c r="BXE10" s="429"/>
      <c r="BXF10" s="429"/>
      <c r="BXG10" s="429"/>
      <c r="BXH10" s="429"/>
      <c r="BXI10" s="429"/>
      <c r="BXJ10" s="429"/>
      <c r="BXK10" s="429"/>
      <c r="BXL10" s="429"/>
      <c r="BXM10" s="429"/>
      <c r="BXN10" s="429"/>
      <c r="BXO10" s="429"/>
      <c r="BXP10" s="429"/>
      <c r="BXQ10" s="429"/>
      <c r="BXR10" s="429"/>
      <c r="BXS10" s="429"/>
      <c r="BXT10" s="429"/>
      <c r="BXU10" s="429"/>
      <c r="BXV10" s="429"/>
      <c r="BXW10" s="429"/>
      <c r="BXX10" s="429"/>
      <c r="BXY10" s="429"/>
      <c r="BXZ10" s="429"/>
      <c r="BYA10" s="429"/>
      <c r="BYB10" s="429"/>
      <c r="BYC10" s="429"/>
      <c r="BYD10" s="429"/>
      <c r="BYE10" s="429"/>
      <c r="BYF10" s="429"/>
      <c r="BYG10" s="429"/>
      <c r="BYH10" s="429"/>
      <c r="BYI10" s="429"/>
      <c r="BYJ10" s="429"/>
      <c r="BYK10" s="429"/>
      <c r="BYL10" s="429"/>
      <c r="BYM10" s="429"/>
      <c r="BYN10" s="429"/>
      <c r="BYO10" s="429"/>
      <c r="BYP10" s="429"/>
      <c r="BYQ10" s="429"/>
      <c r="BYR10" s="429"/>
      <c r="BYS10" s="429"/>
      <c r="BYT10" s="429"/>
      <c r="BYU10" s="429"/>
      <c r="BYV10" s="429"/>
      <c r="BYW10" s="429"/>
      <c r="BYX10" s="429"/>
      <c r="BYY10" s="429"/>
      <c r="BYZ10" s="429"/>
      <c r="BZA10" s="429"/>
      <c r="BZB10" s="429"/>
      <c r="BZC10" s="429"/>
      <c r="BZD10" s="429"/>
      <c r="BZE10" s="429"/>
      <c r="BZF10" s="429"/>
      <c r="BZG10" s="429"/>
      <c r="BZH10" s="429"/>
      <c r="BZI10" s="429"/>
      <c r="BZJ10" s="429"/>
      <c r="BZK10" s="429"/>
      <c r="BZL10" s="429"/>
      <c r="BZM10" s="429"/>
      <c r="BZN10" s="429"/>
      <c r="BZO10" s="429"/>
      <c r="BZP10" s="429"/>
      <c r="BZQ10" s="429"/>
      <c r="BZR10" s="429"/>
      <c r="BZS10" s="429"/>
      <c r="BZT10" s="429"/>
      <c r="BZU10" s="429"/>
      <c r="BZV10" s="429"/>
      <c r="BZW10" s="429"/>
      <c r="BZX10" s="429"/>
      <c r="BZY10" s="429"/>
      <c r="BZZ10" s="429"/>
      <c r="CAA10" s="429"/>
      <c r="CAB10" s="429"/>
      <c r="CAC10" s="429"/>
      <c r="CAD10" s="429"/>
      <c r="CAE10" s="429"/>
      <c r="CAF10" s="429"/>
      <c r="CAG10" s="429"/>
      <c r="CAH10" s="429"/>
      <c r="CAI10" s="429"/>
      <c r="CAJ10" s="429"/>
      <c r="CAK10" s="429"/>
      <c r="CAL10" s="429"/>
      <c r="CAM10" s="429"/>
      <c r="CAN10" s="429"/>
      <c r="CAO10" s="429"/>
      <c r="CAP10" s="429"/>
      <c r="CAQ10" s="429"/>
      <c r="CAR10" s="429"/>
      <c r="CAS10" s="429"/>
      <c r="CAT10" s="429"/>
      <c r="CAU10" s="429"/>
      <c r="CAV10" s="429"/>
      <c r="CAW10" s="429"/>
      <c r="CAX10" s="429"/>
      <c r="CAY10" s="429"/>
      <c r="CAZ10" s="429"/>
      <c r="CBA10" s="429"/>
      <c r="CBB10" s="429"/>
      <c r="CBC10" s="429"/>
      <c r="CBD10" s="429"/>
      <c r="CBE10" s="429"/>
      <c r="CBF10" s="429"/>
      <c r="CBG10" s="429"/>
      <c r="CBH10" s="429"/>
      <c r="CBI10" s="429"/>
      <c r="CBJ10" s="429"/>
      <c r="CBK10" s="429"/>
      <c r="CBL10" s="429"/>
      <c r="CBM10" s="429"/>
      <c r="CBN10" s="429"/>
      <c r="CBO10" s="429"/>
      <c r="CBP10" s="429"/>
      <c r="CBQ10" s="429"/>
      <c r="CBR10" s="429"/>
      <c r="CBS10" s="429"/>
      <c r="CBT10" s="429"/>
      <c r="CBU10" s="429"/>
      <c r="CBV10" s="429"/>
      <c r="CBW10" s="429"/>
      <c r="CBX10" s="429"/>
      <c r="CBY10" s="429"/>
      <c r="CBZ10" s="429"/>
      <c r="CCA10" s="429"/>
      <c r="CCB10" s="429"/>
      <c r="CCC10" s="429"/>
      <c r="CCD10" s="429"/>
      <c r="CCE10" s="429"/>
      <c r="CCF10" s="429"/>
      <c r="CCG10" s="429"/>
      <c r="CCH10" s="429"/>
      <c r="CCI10" s="429"/>
      <c r="CCJ10" s="429"/>
      <c r="CCK10" s="429"/>
      <c r="CCL10" s="429"/>
      <c r="CCM10" s="429"/>
      <c r="CCN10" s="429"/>
      <c r="CCO10" s="429"/>
      <c r="CCP10" s="429"/>
      <c r="CCQ10" s="429"/>
      <c r="CCR10" s="429"/>
      <c r="CCS10" s="429"/>
      <c r="CCT10" s="429"/>
      <c r="CCU10" s="429"/>
      <c r="CCV10" s="429"/>
      <c r="CCW10" s="429"/>
      <c r="CCX10" s="429"/>
      <c r="CCY10" s="429"/>
      <c r="CCZ10" s="429"/>
      <c r="CDA10" s="429"/>
      <c r="CDB10" s="429"/>
      <c r="CDC10" s="429"/>
      <c r="CDD10" s="429"/>
      <c r="CDE10" s="429"/>
      <c r="CDF10" s="429"/>
      <c r="CDG10" s="429"/>
      <c r="CDH10" s="429"/>
      <c r="CDI10" s="429"/>
      <c r="CDJ10" s="429"/>
      <c r="CDK10" s="429"/>
      <c r="CDL10" s="429"/>
      <c r="CDM10" s="429"/>
      <c r="CDN10" s="429"/>
      <c r="CDO10" s="429"/>
      <c r="CDP10" s="429"/>
      <c r="CDQ10" s="429"/>
      <c r="CDR10" s="429"/>
      <c r="CDS10" s="429"/>
      <c r="CDT10" s="429"/>
      <c r="CDU10" s="429"/>
      <c r="CDV10" s="429"/>
      <c r="CDW10" s="429"/>
      <c r="CDX10" s="429"/>
      <c r="CDY10" s="429"/>
      <c r="CDZ10" s="429"/>
      <c r="CEA10" s="429"/>
      <c r="CEB10" s="429"/>
      <c r="CEC10" s="429"/>
      <c r="CED10" s="429"/>
      <c r="CEE10" s="429"/>
      <c r="CEF10" s="429"/>
      <c r="CEG10" s="429"/>
      <c r="CEH10" s="429"/>
      <c r="CEI10" s="429"/>
      <c r="CEJ10" s="429"/>
      <c r="CEK10" s="429"/>
      <c r="CEL10" s="429"/>
      <c r="CEM10" s="429"/>
      <c r="CEN10" s="429"/>
      <c r="CEO10" s="429"/>
      <c r="CEP10" s="429"/>
      <c r="CEQ10" s="429"/>
      <c r="CER10" s="429"/>
      <c r="CES10" s="429"/>
      <c r="CET10" s="429"/>
      <c r="CEU10" s="429"/>
      <c r="CEV10" s="429"/>
      <c r="CEW10" s="429"/>
      <c r="CEX10" s="429"/>
      <c r="CEY10" s="429"/>
      <c r="CEZ10" s="429"/>
      <c r="CFA10" s="429"/>
      <c r="CFB10" s="429"/>
      <c r="CFC10" s="429"/>
      <c r="CFD10" s="429"/>
      <c r="CFE10" s="429"/>
      <c r="CFF10" s="429"/>
      <c r="CFG10" s="429"/>
      <c r="CFH10" s="429"/>
      <c r="CFI10" s="429"/>
      <c r="CFJ10" s="429"/>
      <c r="CFK10" s="429"/>
      <c r="CFL10" s="429"/>
      <c r="CFM10" s="429"/>
      <c r="CFN10" s="429"/>
      <c r="CFO10" s="429"/>
      <c r="CFP10" s="429"/>
      <c r="CFQ10" s="429"/>
      <c r="CFR10" s="429"/>
      <c r="CFS10" s="429"/>
      <c r="CFT10" s="429"/>
      <c r="CFU10" s="429"/>
      <c r="CFV10" s="429"/>
      <c r="CFW10" s="429"/>
      <c r="CFX10" s="429"/>
      <c r="CFY10" s="429"/>
      <c r="CFZ10" s="429"/>
      <c r="CGA10" s="429"/>
      <c r="CGB10" s="429"/>
      <c r="CGC10" s="429"/>
      <c r="CGD10" s="429"/>
      <c r="CGE10" s="429"/>
      <c r="CGF10" s="429"/>
      <c r="CGG10" s="429"/>
      <c r="CGH10" s="429"/>
      <c r="CGI10" s="429"/>
      <c r="CGJ10" s="429"/>
      <c r="CGK10" s="429"/>
      <c r="CGL10" s="429"/>
      <c r="CGM10" s="429"/>
      <c r="CGN10" s="429"/>
      <c r="CGO10" s="429"/>
      <c r="CGP10" s="429"/>
      <c r="CGQ10" s="429"/>
      <c r="CGR10" s="429"/>
      <c r="CGS10" s="429"/>
      <c r="CGT10" s="429"/>
      <c r="CGU10" s="429"/>
      <c r="CGV10" s="429"/>
      <c r="CGW10" s="429"/>
      <c r="CGX10" s="429"/>
      <c r="CGY10" s="429"/>
      <c r="CGZ10" s="429"/>
      <c r="CHA10" s="429"/>
      <c r="CHB10" s="429"/>
      <c r="CHC10" s="429"/>
      <c r="CHD10" s="429"/>
      <c r="CHE10" s="429"/>
      <c r="CHF10" s="429"/>
      <c r="CHG10" s="429"/>
      <c r="CHH10" s="429"/>
      <c r="CHI10" s="429"/>
      <c r="CHJ10" s="429"/>
      <c r="CHK10" s="429"/>
      <c r="CHL10" s="429"/>
      <c r="CHM10" s="429"/>
      <c r="CHN10" s="429"/>
      <c r="CHO10" s="429"/>
      <c r="CHP10" s="429"/>
      <c r="CHQ10" s="429"/>
      <c r="CHR10" s="429"/>
      <c r="CHS10" s="429"/>
      <c r="CHT10" s="429"/>
      <c r="CHU10" s="429"/>
      <c r="CHV10" s="429"/>
      <c r="CHW10" s="429"/>
      <c r="CHX10" s="429"/>
      <c r="CHY10" s="429"/>
      <c r="CHZ10" s="429"/>
      <c r="CIA10" s="429"/>
      <c r="CIB10" s="429"/>
      <c r="CIC10" s="429"/>
      <c r="CID10" s="429"/>
      <c r="CIE10" s="429"/>
      <c r="CIF10" s="429"/>
      <c r="CIG10" s="429"/>
      <c r="CIH10" s="429"/>
      <c r="CII10" s="429"/>
      <c r="CIJ10" s="429"/>
      <c r="CIK10" s="429"/>
      <c r="CIL10" s="429"/>
      <c r="CIM10" s="429"/>
      <c r="CIN10" s="429"/>
      <c r="CIO10" s="429"/>
      <c r="CIP10" s="429"/>
      <c r="CIQ10" s="429"/>
      <c r="CIR10" s="429"/>
      <c r="CIS10" s="429"/>
      <c r="CIT10" s="429"/>
      <c r="CIU10" s="429"/>
      <c r="CIV10" s="429"/>
      <c r="CIW10" s="429"/>
      <c r="CIX10" s="429"/>
      <c r="CIY10" s="429"/>
      <c r="CIZ10" s="429"/>
      <c r="CJA10" s="429"/>
      <c r="CJB10" s="429"/>
      <c r="CJC10" s="429"/>
      <c r="CJD10" s="429"/>
      <c r="CJE10" s="429"/>
      <c r="CJF10" s="429"/>
      <c r="CJG10" s="429"/>
      <c r="CJH10" s="429"/>
      <c r="CJI10" s="429"/>
      <c r="CJJ10" s="429"/>
      <c r="CJK10" s="429"/>
      <c r="CJL10" s="429"/>
      <c r="CJM10" s="429"/>
      <c r="CJN10" s="429"/>
      <c r="CJO10" s="429"/>
      <c r="CJP10" s="429"/>
      <c r="CJQ10" s="429"/>
      <c r="CJR10" s="429"/>
      <c r="CJS10" s="429"/>
      <c r="CJT10" s="429"/>
      <c r="CJU10" s="429"/>
      <c r="CJV10" s="429"/>
      <c r="CJW10" s="429"/>
      <c r="CJX10" s="429"/>
      <c r="CJY10" s="429"/>
      <c r="CJZ10" s="429"/>
      <c r="CKA10" s="429"/>
      <c r="CKB10" s="429"/>
      <c r="CKC10" s="429"/>
      <c r="CKD10" s="429"/>
      <c r="CKE10" s="429"/>
      <c r="CKF10" s="429"/>
      <c r="CKG10" s="429"/>
      <c r="CKH10" s="429"/>
      <c r="CKI10" s="429"/>
      <c r="CKJ10" s="429"/>
      <c r="CKK10" s="429"/>
      <c r="CKL10" s="429"/>
      <c r="CKM10" s="429"/>
      <c r="CKN10" s="429"/>
      <c r="CKO10" s="429"/>
      <c r="CKP10" s="429"/>
      <c r="CKQ10" s="429"/>
      <c r="CKR10" s="429"/>
      <c r="CKS10" s="429"/>
      <c r="CKT10" s="429"/>
      <c r="CKU10" s="429"/>
      <c r="CKV10" s="429"/>
      <c r="CKW10" s="429"/>
      <c r="CKX10" s="429"/>
      <c r="CKY10" s="429"/>
      <c r="CKZ10" s="429"/>
      <c r="CLA10" s="429"/>
      <c r="CLB10" s="429"/>
      <c r="CLC10" s="429"/>
      <c r="CLD10" s="429"/>
      <c r="CLE10" s="429"/>
      <c r="CLF10" s="429"/>
      <c r="CLG10" s="429"/>
      <c r="CLH10" s="429"/>
      <c r="CLI10" s="429"/>
      <c r="CLJ10" s="429"/>
      <c r="CLK10" s="429"/>
      <c r="CLL10" s="429"/>
      <c r="CLM10" s="429"/>
      <c r="CLN10" s="429"/>
      <c r="CLO10" s="429"/>
      <c r="CLP10" s="429"/>
      <c r="CLQ10" s="429"/>
      <c r="CLR10" s="429"/>
      <c r="CLS10" s="429"/>
      <c r="CLT10" s="429"/>
      <c r="CLU10" s="429"/>
      <c r="CLV10" s="429"/>
      <c r="CLW10" s="429"/>
      <c r="CLX10" s="429"/>
      <c r="CLY10" s="429"/>
      <c r="CLZ10" s="429"/>
      <c r="CMA10" s="429"/>
      <c r="CMB10" s="429"/>
      <c r="CMC10" s="429"/>
      <c r="CMD10" s="429"/>
      <c r="CME10" s="429"/>
      <c r="CMF10" s="429"/>
      <c r="CMG10" s="429"/>
      <c r="CMH10" s="429"/>
      <c r="CMI10" s="429"/>
      <c r="CMJ10" s="429"/>
      <c r="CMK10" s="429"/>
      <c r="CML10" s="429"/>
      <c r="CMM10" s="429"/>
      <c r="CMN10" s="429"/>
      <c r="CMO10" s="429"/>
      <c r="CMP10" s="429"/>
      <c r="CMQ10" s="429"/>
      <c r="CMR10" s="429"/>
      <c r="CMS10" s="429"/>
      <c r="CMT10" s="429"/>
      <c r="CMU10" s="429"/>
      <c r="CMV10" s="429"/>
      <c r="CMW10" s="429"/>
      <c r="CMX10" s="429"/>
      <c r="CMY10" s="429"/>
      <c r="CMZ10" s="429"/>
      <c r="CNA10" s="429"/>
      <c r="CNB10" s="429"/>
      <c r="CNC10" s="429"/>
      <c r="CND10" s="429"/>
      <c r="CNE10" s="429"/>
      <c r="CNF10" s="429"/>
      <c r="CNG10" s="429"/>
      <c r="CNH10" s="429"/>
      <c r="CNI10" s="429"/>
      <c r="CNJ10" s="429"/>
      <c r="CNK10" s="429"/>
      <c r="CNL10" s="429"/>
      <c r="CNM10" s="429"/>
      <c r="CNN10" s="429"/>
      <c r="CNO10" s="429"/>
      <c r="CNP10" s="429"/>
      <c r="CNQ10" s="429"/>
      <c r="CNR10" s="429"/>
      <c r="CNS10" s="429"/>
      <c r="CNT10" s="429"/>
      <c r="CNU10" s="429"/>
      <c r="CNV10" s="429"/>
      <c r="CNW10" s="429"/>
      <c r="CNX10" s="429"/>
      <c r="CNY10" s="429"/>
      <c r="CNZ10" s="429"/>
      <c r="COA10" s="429"/>
      <c r="COB10" s="429"/>
      <c r="COC10" s="429"/>
      <c r="COD10" s="429"/>
      <c r="COE10" s="429"/>
      <c r="COF10" s="429"/>
      <c r="COG10" s="429"/>
      <c r="COH10" s="429"/>
      <c r="COI10" s="429"/>
      <c r="COJ10" s="429"/>
      <c r="COK10" s="429"/>
      <c r="COL10" s="429"/>
      <c r="COM10" s="429"/>
      <c r="CON10" s="429"/>
      <c r="COO10" s="429"/>
      <c r="COP10" s="429"/>
      <c r="COQ10" s="429"/>
      <c r="COR10" s="429"/>
      <c r="COS10" s="429"/>
      <c r="COT10" s="429"/>
      <c r="COU10" s="429"/>
      <c r="COV10" s="429"/>
      <c r="COW10" s="429"/>
      <c r="COX10" s="429"/>
      <c r="COY10" s="429"/>
      <c r="COZ10" s="429"/>
      <c r="CPA10" s="429"/>
      <c r="CPB10" s="429"/>
      <c r="CPC10" s="429"/>
      <c r="CPD10" s="429"/>
      <c r="CPE10" s="429"/>
      <c r="CPF10" s="429"/>
      <c r="CPG10" s="429"/>
      <c r="CPH10" s="429"/>
      <c r="CPI10" s="429"/>
      <c r="CPJ10" s="429"/>
      <c r="CPK10" s="429"/>
      <c r="CPL10" s="429"/>
      <c r="CPM10" s="429"/>
      <c r="CPN10" s="429"/>
      <c r="CPO10" s="429"/>
      <c r="CPP10" s="429"/>
      <c r="CPQ10" s="429"/>
      <c r="CPR10" s="429"/>
      <c r="CPS10" s="429"/>
      <c r="CPT10" s="429"/>
      <c r="CPU10" s="429"/>
      <c r="CPV10" s="429"/>
      <c r="CPW10" s="429"/>
      <c r="CPX10" s="429"/>
      <c r="CPY10" s="429"/>
      <c r="CPZ10" s="429"/>
      <c r="CQA10" s="429"/>
      <c r="CQB10" s="429"/>
      <c r="CQC10" s="429"/>
      <c r="CQD10" s="429"/>
      <c r="CQE10" s="429"/>
      <c r="CQF10" s="429"/>
      <c r="CQG10" s="429"/>
      <c r="CQH10" s="429"/>
      <c r="CQI10" s="429"/>
      <c r="CQJ10" s="429"/>
      <c r="CQK10" s="429"/>
      <c r="CQL10" s="429"/>
      <c r="CQM10" s="429"/>
      <c r="CQN10" s="429"/>
      <c r="CQO10" s="429"/>
      <c r="CQP10" s="429"/>
      <c r="CQQ10" s="429"/>
      <c r="CQR10" s="429"/>
      <c r="CQS10" s="429"/>
      <c r="CQT10" s="429"/>
      <c r="CQU10" s="429"/>
      <c r="CQV10" s="429"/>
      <c r="CQW10" s="429"/>
      <c r="CQX10" s="429"/>
      <c r="CQY10" s="429"/>
      <c r="CQZ10" s="429"/>
      <c r="CRA10" s="429"/>
      <c r="CRB10" s="429"/>
      <c r="CRC10" s="429"/>
      <c r="CRD10" s="429"/>
      <c r="CRE10" s="429"/>
      <c r="CRF10" s="429"/>
      <c r="CRG10" s="429"/>
      <c r="CRH10" s="429"/>
      <c r="CRI10" s="429"/>
      <c r="CRJ10" s="429"/>
      <c r="CRK10" s="429"/>
      <c r="CRL10" s="429"/>
      <c r="CRM10" s="429"/>
      <c r="CRN10" s="429"/>
      <c r="CRO10" s="429"/>
      <c r="CRP10" s="429"/>
      <c r="CRQ10" s="429"/>
      <c r="CRR10" s="429"/>
      <c r="CRS10" s="429"/>
      <c r="CRT10" s="429"/>
      <c r="CRU10" s="429"/>
      <c r="CRV10" s="429"/>
      <c r="CRW10" s="429"/>
      <c r="CRX10" s="429"/>
      <c r="CRY10" s="429"/>
      <c r="CRZ10" s="429"/>
      <c r="CSA10" s="429"/>
      <c r="CSB10" s="429"/>
      <c r="CSC10" s="429"/>
      <c r="CSD10" s="429"/>
      <c r="CSE10" s="429"/>
      <c r="CSF10" s="429"/>
      <c r="CSG10" s="429"/>
      <c r="CSH10" s="429"/>
      <c r="CSI10" s="429"/>
      <c r="CSJ10" s="429"/>
      <c r="CSK10" s="429"/>
      <c r="CSL10" s="429"/>
      <c r="CSM10" s="429"/>
      <c r="CSN10" s="429"/>
      <c r="CSO10" s="429"/>
      <c r="CSP10" s="429"/>
      <c r="CSQ10" s="429"/>
      <c r="CSR10" s="429"/>
      <c r="CSS10" s="429"/>
      <c r="CST10" s="429"/>
      <c r="CSU10" s="429"/>
      <c r="CSV10" s="429"/>
      <c r="CSW10" s="429"/>
      <c r="CSX10" s="429"/>
      <c r="CSY10" s="429"/>
      <c r="CSZ10" s="429"/>
      <c r="CTA10" s="429"/>
      <c r="CTB10" s="429"/>
      <c r="CTC10" s="429"/>
      <c r="CTD10" s="429"/>
      <c r="CTE10" s="429"/>
      <c r="CTF10" s="429"/>
      <c r="CTG10" s="429"/>
      <c r="CTH10" s="429"/>
      <c r="CTI10" s="429"/>
      <c r="CTJ10" s="429"/>
      <c r="CTK10" s="429"/>
      <c r="CTL10" s="429"/>
      <c r="CTM10" s="429"/>
      <c r="CTN10" s="429"/>
      <c r="CTO10" s="429"/>
      <c r="CTP10" s="429"/>
      <c r="CTQ10" s="429"/>
      <c r="CTR10" s="429"/>
      <c r="CTS10" s="429"/>
      <c r="CTT10" s="429"/>
      <c r="CTU10" s="429"/>
      <c r="CTV10" s="429"/>
      <c r="CTW10" s="429"/>
      <c r="CTX10" s="429"/>
      <c r="CTY10" s="429"/>
      <c r="CTZ10" s="429"/>
      <c r="CUA10" s="429"/>
      <c r="CUB10" s="429"/>
      <c r="CUC10" s="429"/>
      <c r="CUD10" s="429"/>
      <c r="CUE10" s="429"/>
      <c r="CUF10" s="429"/>
      <c r="CUG10" s="429"/>
      <c r="CUH10" s="429"/>
      <c r="CUI10" s="429"/>
      <c r="CUJ10" s="429"/>
      <c r="CUK10" s="429"/>
      <c r="CUL10" s="429"/>
      <c r="CUM10" s="429"/>
      <c r="CUN10" s="429"/>
      <c r="CUO10" s="429"/>
      <c r="CUP10" s="429"/>
      <c r="CUQ10" s="429"/>
      <c r="CUR10" s="429"/>
      <c r="CUS10" s="429"/>
      <c r="CUT10" s="429"/>
      <c r="CUU10" s="429"/>
      <c r="CUV10" s="429"/>
      <c r="CUW10" s="429"/>
      <c r="CUX10" s="429"/>
      <c r="CUY10" s="429"/>
      <c r="CUZ10" s="429"/>
      <c r="CVA10" s="429"/>
      <c r="CVB10" s="429"/>
      <c r="CVC10" s="429"/>
      <c r="CVD10" s="429"/>
      <c r="CVE10" s="429"/>
      <c r="CVF10" s="429"/>
      <c r="CVG10" s="429"/>
      <c r="CVH10" s="429"/>
      <c r="CVI10" s="429"/>
      <c r="CVJ10" s="429"/>
      <c r="CVK10" s="429"/>
      <c r="CVL10" s="429"/>
      <c r="CVM10" s="429"/>
      <c r="CVN10" s="429"/>
      <c r="CVO10" s="429"/>
      <c r="CVP10" s="429"/>
      <c r="CVQ10" s="429"/>
      <c r="CVR10" s="429"/>
      <c r="CVS10" s="429"/>
      <c r="CVT10" s="429"/>
      <c r="CVU10" s="429"/>
      <c r="CVV10" s="429"/>
      <c r="CVW10" s="429"/>
      <c r="CVX10" s="429"/>
      <c r="CVY10" s="429"/>
      <c r="CVZ10" s="429"/>
      <c r="CWA10" s="429"/>
      <c r="CWB10" s="429"/>
      <c r="CWC10" s="429"/>
      <c r="CWD10" s="429"/>
      <c r="CWE10" s="429"/>
      <c r="CWF10" s="429"/>
      <c r="CWG10" s="429"/>
      <c r="CWH10" s="429"/>
      <c r="CWI10" s="429"/>
      <c r="CWJ10" s="429"/>
      <c r="CWK10" s="429"/>
      <c r="CWL10" s="429"/>
      <c r="CWM10" s="429"/>
      <c r="CWN10" s="429"/>
      <c r="CWO10" s="429"/>
      <c r="CWP10" s="429"/>
      <c r="CWQ10" s="429"/>
      <c r="CWR10" s="429"/>
      <c r="CWS10" s="429"/>
      <c r="CWT10" s="429"/>
      <c r="CWU10" s="429"/>
      <c r="CWV10" s="429"/>
      <c r="CWW10" s="429"/>
      <c r="CWX10" s="429"/>
      <c r="CWY10" s="429"/>
      <c r="CWZ10" s="429"/>
      <c r="CXA10" s="429"/>
      <c r="CXB10" s="429"/>
      <c r="CXC10" s="429"/>
      <c r="CXD10" s="429"/>
      <c r="CXE10" s="429"/>
      <c r="CXF10" s="429"/>
      <c r="CXG10" s="429"/>
      <c r="CXH10" s="429"/>
      <c r="CXI10" s="429"/>
      <c r="CXJ10" s="429"/>
      <c r="CXK10" s="429"/>
      <c r="CXL10" s="429"/>
      <c r="CXM10" s="429"/>
      <c r="CXN10" s="429"/>
      <c r="CXO10" s="429"/>
      <c r="CXP10" s="429"/>
      <c r="CXQ10" s="429"/>
      <c r="CXR10" s="429"/>
      <c r="CXS10" s="429"/>
      <c r="CXT10" s="429"/>
      <c r="CXU10" s="429"/>
      <c r="CXV10" s="429"/>
      <c r="CXW10" s="429"/>
      <c r="CXX10" s="429"/>
      <c r="CXY10" s="429"/>
      <c r="CXZ10" s="429"/>
      <c r="CYA10" s="429"/>
      <c r="CYB10" s="429"/>
      <c r="CYC10" s="429"/>
      <c r="CYD10" s="429"/>
      <c r="CYE10" s="429"/>
      <c r="CYF10" s="429"/>
      <c r="CYG10" s="429"/>
      <c r="CYH10" s="429"/>
      <c r="CYI10" s="429"/>
      <c r="CYJ10" s="429"/>
      <c r="CYK10" s="429"/>
      <c r="CYL10" s="429"/>
      <c r="CYM10" s="429"/>
      <c r="CYN10" s="429"/>
      <c r="CYO10" s="429"/>
      <c r="CYP10" s="429"/>
      <c r="CYQ10" s="429"/>
      <c r="CYR10" s="429"/>
      <c r="CYS10" s="429"/>
      <c r="CYT10" s="429"/>
      <c r="CYU10" s="429"/>
      <c r="CYV10" s="429"/>
      <c r="CYW10" s="429"/>
      <c r="CYX10" s="429"/>
      <c r="CYY10" s="429"/>
      <c r="CYZ10" s="429"/>
      <c r="CZA10" s="429"/>
      <c r="CZB10" s="429"/>
      <c r="CZC10" s="429"/>
      <c r="CZD10" s="429"/>
      <c r="CZE10" s="429"/>
      <c r="CZF10" s="429"/>
      <c r="CZG10" s="429"/>
      <c r="CZH10" s="429"/>
      <c r="CZI10" s="429"/>
      <c r="CZJ10" s="429"/>
      <c r="CZK10" s="429"/>
      <c r="CZL10" s="429"/>
      <c r="CZM10" s="429"/>
      <c r="CZN10" s="429"/>
      <c r="CZO10" s="429"/>
      <c r="CZP10" s="429"/>
      <c r="CZQ10" s="429"/>
      <c r="CZR10" s="429"/>
      <c r="CZS10" s="429"/>
      <c r="CZT10" s="429"/>
      <c r="CZU10" s="429"/>
      <c r="CZV10" s="429"/>
      <c r="CZW10" s="429"/>
      <c r="CZX10" s="429"/>
      <c r="CZY10" s="429"/>
      <c r="CZZ10" s="429"/>
      <c r="DAA10" s="429"/>
      <c r="DAB10" s="429"/>
      <c r="DAC10" s="429"/>
      <c r="DAD10" s="429"/>
      <c r="DAE10" s="429"/>
      <c r="DAF10" s="429"/>
      <c r="DAG10" s="429"/>
      <c r="DAH10" s="429"/>
      <c r="DAI10" s="429"/>
      <c r="DAJ10" s="429"/>
      <c r="DAK10" s="429"/>
      <c r="DAL10" s="429"/>
      <c r="DAM10" s="429"/>
      <c r="DAN10" s="429"/>
      <c r="DAO10" s="429"/>
      <c r="DAP10" s="429"/>
      <c r="DAQ10" s="429"/>
      <c r="DAR10" s="429"/>
      <c r="DAS10" s="429"/>
      <c r="DAT10" s="429"/>
      <c r="DAU10" s="429"/>
      <c r="DAV10" s="429"/>
      <c r="DAW10" s="429"/>
      <c r="DAX10" s="429"/>
      <c r="DAY10" s="429"/>
      <c r="DAZ10" s="429"/>
      <c r="DBA10" s="429"/>
      <c r="DBB10" s="429"/>
      <c r="DBC10" s="429"/>
      <c r="DBD10" s="429"/>
      <c r="DBE10" s="429"/>
      <c r="DBF10" s="429"/>
      <c r="DBG10" s="429"/>
      <c r="DBH10" s="429"/>
      <c r="DBI10" s="429"/>
      <c r="DBJ10" s="429"/>
      <c r="DBK10" s="429"/>
      <c r="DBL10" s="429"/>
      <c r="DBM10" s="429"/>
      <c r="DBN10" s="429"/>
      <c r="DBO10" s="429"/>
      <c r="DBP10" s="429"/>
      <c r="DBQ10" s="429"/>
      <c r="DBR10" s="429"/>
      <c r="DBS10" s="429"/>
      <c r="DBT10" s="429"/>
      <c r="DBU10" s="429"/>
      <c r="DBV10" s="429"/>
      <c r="DBW10" s="429"/>
      <c r="DBX10" s="429"/>
      <c r="DBY10" s="429"/>
      <c r="DBZ10" s="429"/>
      <c r="DCA10" s="429"/>
      <c r="DCB10" s="429"/>
      <c r="DCC10" s="429"/>
      <c r="DCD10" s="429"/>
      <c r="DCE10" s="429"/>
      <c r="DCF10" s="429"/>
      <c r="DCG10" s="429"/>
      <c r="DCH10" s="429"/>
      <c r="DCI10" s="429"/>
      <c r="DCJ10" s="429"/>
      <c r="DCK10" s="429"/>
      <c r="DCL10" s="429"/>
      <c r="DCM10" s="429"/>
      <c r="DCN10" s="429"/>
      <c r="DCO10" s="429"/>
      <c r="DCP10" s="429"/>
      <c r="DCQ10" s="429"/>
      <c r="DCR10" s="429"/>
      <c r="DCS10" s="429"/>
      <c r="DCT10" s="429"/>
      <c r="DCU10" s="429"/>
      <c r="DCV10" s="429"/>
      <c r="DCW10" s="429"/>
      <c r="DCX10" s="429"/>
      <c r="DCY10" s="429"/>
      <c r="DCZ10" s="429"/>
      <c r="DDA10" s="429"/>
      <c r="DDB10" s="429"/>
      <c r="DDC10" s="429"/>
      <c r="DDD10" s="429"/>
      <c r="DDE10" s="429"/>
      <c r="DDF10" s="429"/>
      <c r="DDG10" s="429"/>
      <c r="DDH10" s="429"/>
      <c r="DDI10" s="429"/>
      <c r="DDJ10" s="429"/>
      <c r="DDK10" s="429"/>
      <c r="DDL10" s="429"/>
      <c r="DDM10" s="429"/>
      <c r="DDN10" s="429"/>
      <c r="DDO10" s="429"/>
      <c r="DDP10" s="429"/>
      <c r="DDQ10" s="429"/>
      <c r="DDR10" s="429"/>
      <c r="DDS10" s="429"/>
      <c r="DDT10" s="429"/>
      <c r="DDU10" s="429"/>
      <c r="DDV10" s="429"/>
      <c r="DDW10" s="429"/>
      <c r="DDX10" s="429"/>
      <c r="DDY10" s="429"/>
      <c r="DDZ10" s="429"/>
      <c r="DEA10" s="429"/>
      <c r="DEB10" s="429"/>
      <c r="DEC10" s="429"/>
      <c r="DED10" s="429"/>
      <c r="DEE10" s="429"/>
      <c r="DEF10" s="429"/>
      <c r="DEG10" s="429"/>
      <c r="DEH10" s="429"/>
      <c r="DEI10" s="429"/>
      <c r="DEJ10" s="429"/>
      <c r="DEK10" s="429"/>
      <c r="DEL10" s="429"/>
      <c r="DEM10" s="429"/>
      <c r="DEN10" s="429"/>
      <c r="DEO10" s="429"/>
      <c r="DEP10" s="429"/>
      <c r="DEQ10" s="429"/>
      <c r="DER10" s="429"/>
      <c r="DES10" s="429"/>
      <c r="DET10" s="429"/>
      <c r="DEU10" s="429"/>
      <c r="DEV10" s="429"/>
      <c r="DEW10" s="429"/>
      <c r="DEX10" s="429"/>
      <c r="DEY10" s="429"/>
      <c r="DEZ10" s="429"/>
      <c r="DFA10" s="429"/>
      <c r="DFB10" s="429"/>
      <c r="DFC10" s="429"/>
      <c r="DFD10" s="429"/>
      <c r="DFE10" s="429"/>
      <c r="DFF10" s="429"/>
      <c r="DFG10" s="429"/>
      <c r="DFH10" s="429"/>
      <c r="DFI10" s="429"/>
      <c r="DFJ10" s="429"/>
      <c r="DFK10" s="429"/>
      <c r="DFL10" s="429"/>
      <c r="DFM10" s="429"/>
      <c r="DFN10" s="429"/>
      <c r="DFO10" s="429"/>
      <c r="DFP10" s="429"/>
      <c r="DFQ10" s="429"/>
      <c r="DFR10" s="429"/>
      <c r="DFS10" s="429"/>
      <c r="DFT10" s="429"/>
      <c r="DFU10" s="429"/>
      <c r="DFV10" s="429"/>
      <c r="DFW10" s="429"/>
      <c r="DFX10" s="429"/>
      <c r="DFY10" s="429"/>
      <c r="DFZ10" s="429"/>
      <c r="DGA10" s="429"/>
      <c r="DGB10" s="429"/>
      <c r="DGC10" s="429"/>
      <c r="DGD10" s="429"/>
      <c r="DGE10" s="429"/>
      <c r="DGF10" s="429"/>
      <c r="DGG10" s="429"/>
      <c r="DGH10" s="429"/>
      <c r="DGI10" s="429"/>
      <c r="DGJ10" s="429"/>
      <c r="DGK10" s="429"/>
      <c r="DGL10" s="429"/>
      <c r="DGM10" s="429"/>
      <c r="DGN10" s="429"/>
      <c r="DGO10" s="429"/>
      <c r="DGP10" s="429"/>
      <c r="DGQ10" s="429"/>
      <c r="DGR10" s="429"/>
      <c r="DGS10" s="429"/>
      <c r="DGT10" s="429"/>
      <c r="DGU10" s="429"/>
      <c r="DGV10" s="429"/>
      <c r="DGW10" s="429"/>
      <c r="DGX10" s="429"/>
      <c r="DGY10" s="429"/>
      <c r="DGZ10" s="429"/>
      <c r="DHA10" s="429"/>
      <c r="DHB10" s="429"/>
      <c r="DHC10" s="429"/>
      <c r="DHD10" s="429"/>
      <c r="DHE10" s="429"/>
      <c r="DHF10" s="429"/>
      <c r="DHG10" s="429"/>
      <c r="DHH10" s="429"/>
      <c r="DHI10" s="429"/>
      <c r="DHJ10" s="429"/>
      <c r="DHK10" s="429"/>
      <c r="DHL10" s="429"/>
      <c r="DHM10" s="429"/>
      <c r="DHN10" s="429"/>
      <c r="DHO10" s="429"/>
      <c r="DHP10" s="429"/>
      <c r="DHQ10" s="429"/>
      <c r="DHR10" s="429"/>
      <c r="DHS10" s="429"/>
      <c r="DHT10" s="429"/>
      <c r="DHU10" s="429"/>
      <c r="DHV10" s="429"/>
      <c r="DHW10" s="429"/>
      <c r="DHX10" s="429"/>
      <c r="DHY10" s="429"/>
      <c r="DHZ10" s="429"/>
      <c r="DIA10" s="429"/>
      <c r="DIB10" s="429"/>
      <c r="DIC10" s="429"/>
      <c r="DID10" s="429"/>
      <c r="DIE10" s="429"/>
      <c r="DIF10" s="429"/>
      <c r="DIG10" s="429"/>
      <c r="DIH10" s="429"/>
      <c r="DII10" s="429"/>
      <c r="DIJ10" s="429"/>
      <c r="DIK10" s="429"/>
      <c r="DIL10" s="429"/>
      <c r="DIM10" s="429"/>
      <c r="DIN10" s="429"/>
      <c r="DIO10" s="429"/>
      <c r="DIP10" s="429"/>
      <c r="DIQ10" s="429"/>
      <c r="DIR10" s="429"/>
      <c r="DIS10" s="429"/>
      <c r="DIT10" s="429"/>
      <c r="DIU10" s="429"/>
      <c r="DIV10" s="429"/>
      <c r="DIW10" s="429"/>
      <c r="DIX10" s="429"/>
      <c r="DIY10" s="429"/>
      <c r="DIZ10" s="429"/>
      <c r="DJA10" s="429"/>
      <c r="DJB10" s="429"/>
      <c r="DJC10" s="429"/>
      <c r="DJD10" s="429"/>
      <c r="DJE10" s="429"/>
      <c r="DJF10" s="429"/>
      <c r="DJG10" s="429"/>
      <c r="DJH10" s="429"/>
      <c r="DJI10" s="429"/>
      <c r="DJJ10" s="429"/>
      <c r="DJK10" s="429"/>
      <c r="DJL10" s="429"/>
      <c r="DJM10" s="429"/>
      <c r="DJN10" s="429"/>
      <c r="DJO10" s="429"/>
      <c r="DJP10" s="429"/>
      <c r="DJQ10" s="429"/>
      <c r="DJR10" s="429"/>
      <c r="DJS10" s="429"/>
      <c r="DJT10" s="429"/>
      <c r="DJU10" s="429"/>
      <c r="DJV10" s="429"/>
      <c r="DJW10" s="429"/>
      <c r="DJX10" s="429"/>
      <c r="DJY10" s="429"/>
      <c r="DJZ10" s="429"/>
      <c r="DKA10" s="429"/>
      <c r="DKB10" s="429"/>
      <c r="DKC10" s="429"/>
      <c r="DKD10" s="429"/>
      <c r="DKE10" s="429"/>
      <c r="DKF10" s="429"/>
      <c r="DKG10" s="429"/>
      <c r="DKH10" s="429"/>
      <c r="DKI10" s="429"/>
      <c r="DKJ10" s="429"/>
      <c r="DKK10" s="429"/>
      <c r="DKL10" s="429"/>
      <c r="DKM10" s="429"/>
      <c r="DKN10" s="429"/>
      <c r="DKO10" s="429"/>
      <c r="DKP10" s="429"/>
      <c r="DKQ10" s="429"/>
      <c r="DKR10" s="429"/>
      <c r="DKS10" s="429"/>
      <c r="DKT10" s="429"/>
      <c r="DKU10" s="429"/>
      <c r="DKV10" s="429"/>
      <c r="DKW10" s="429"/>
      <c r="DKX10" s="429"/>
      <c r="DKY10" s="429"/>
      <c r="DKZ10" s="429"/>
      <c r="DLA10" s="429"/>
      <c r="DLB10" s="429"/>
      <c r="DLC10" s="429"/>
      <c r="DLD10" s="429"/>
      <c r="DLE10" s="429"/>
      <c r="DLF10" s="429"/>
      <c r="DLG10" s="429"/>
      <c r="DLH10" s="429"/>
      <c r="DLI10" s="429"/>
      <c r="DLJ10" s="429"/>
      <c r="DLK10" s="429"/>
      <c r="DLL10" s="429"/>
      <c r="DLM10" s="429"/>
      <c r="DLN10" s="429"/>
      <c r="DLO10" s="429"/>
      <c r="DLP10" s="429"/>
      <c r="DLQ10" s="429"/>
      <c r="DLR10" s="429"/>
      <c r="DLS10" s="429"/>
      <c r="DLT10" s="429"/>
      <c r="DLU10" s="429"/>
      <c r="DLV10" s="429"/>
      <c r="DLW10" s="429"/>
      <c r="DLX10" s="429"/>
      <c r="DLY10" s="429"/>
      <c r="DLZ10" s="429"/>
      <c r="DMA10" s="429"/>
      <c r="DMB10" s="429"/>
      <c r="DMC10" s="429"/>
      <c r="DMD10" s="429"/>
      <c r="DME10" s="429"/>
      <c r="DMF10" s="429"/>
      <c r="DMG10" s="429"/>
      <c r="DMH10" s="429"/>
      <c r="DMI10" s="429"/>
      <c r="DMJ10" s="429"/>
      <c r="DMK10" s="429"/>
      <c r="DML10" s="429"/>
      <c r="DMM10" s="429"/>
      <c r="DMN10" s="429"/>
      <c r="DMO10" s="429"/>
      <c r="DMP10" s="429"/>
      <c r="DMQ10" s="429"/>
      <c r="DMR10" s="429"/>
      <c r="DMS10" s="429"/>
      <c r="DMT10" s="429"/>
      <c r="DMU10" s="429"/>
      <c r="DMV10" s="429"/>
      <c r="DMW10" s="429"/>
      <c r="DMX10" s="429"/>
      <c r="DMY10" s="429"/>
      <c r="DMZ10" s="429"/>
      <c r="DNA10" s="429"/>
      <c r="DNB10" s="429"/>
      <c r="DNC10" s="429"/>
      <c r="DND10" s="429"/>
      <c r="DNE10" s="429"/>
      <c r="DNF10" s="429"/>
      <c r="DNG10" s="429"/>
      <c r="DNH10" s="429"/>
      <c r="DNI10" s="429"/>
      <c r="DNJ10" s="429"/>
      <c r="DNK10" s="429"/>
      <c r="DNL10" s="429"/>
      <c r="DNM10" s="429"/>
      <c r="DNN10" s="429"/>
      <c r="DNO10" s="429"/>
      <c r="DNP10" s="429"/>
      <c r="DNQ10" s="429"/>
      <c r="DNR10" s="429"/>
      <c r="DNS10" s="429"/>
      <c r="DNT10" s="429"/>
      <c r="DNU10" s="429"/>
      <c r="DNV10" s="429"/>
      <c r="DNW10" s="429"/>
      <c r="DNX10" s="429"/>
      <c r="DNY10" s="429"/>
      <c r="DNZ10" s="429"/>
      <c r="DOA10" s="429"/>
      <c r="DOB10" s="429"/>
      <c r="DOC10" s="429"/>
      <c r="DOD10" s="429"/>
      <c r="DOE10" s="429"/>
      <c r="DOF10" s="429"/>
      <c r="DOG10" s="429"/>
      <c r="DOH10" s="429"/>
      <c r="DOI10" s="429"/>
      <c r="DOJ10" s="429"/>
      <c r="DOK10" s="429"/>
      <c r="DOL10" s="429"/>
      <c r="DOM10" s="429"/>
      <c r="DON10" s="429"/>
      <c r="DOO10" s="429"/>
      <c r="DOP10" s="429"/>
      <c r="DOQ10" s="429"/>
      <c r="DOR10" s="429"/>
      <c r="DOS10" s="429"/>
      <c r="DOT10" s="429"/>
      <c r="DOU10" s="429"/>
      <c r="DOV10" s="429"/>
      <c r="DOW10" s="429"/>
      <c r="DOX10" s="429"/>
      <c r="DOY10" s="429"/>
      <c r="DOZ10" s="429"/>
      <c r="DPA10" s="429"/>
      <c r="DPB10" s="429"/>
      <c r="DPC10" s="429"/>
      <c r="DPD10" s="429"/>
      <c r="DPE10" s="429"/>
      <c r="DPF10" s="429"/>
      <c r="DPG10" s="429"/>
      <c r="DPH10" s="429"/>
      <c r="DPI10" s="429"/>
      <c r="DPJ10" s="429"/>
      <c r="DPK10" s="429"/>
      <c r="DPL10" s="429"/>
      <c r="DPM10" s="429"/>
      <c r="DPN10" s="429"/>
      <c r="DPO10" s="429"/>
      <c r="DPP10" s="429"/>
      <c r="DPQ10" s="429"/>
      <c r="DPR10" s="429"/>
      <c r="DPS10" s="429"/>
      <c r="DPT10" s="429"/>
      <c r="DPU10" s="429"/>
      <c r="DPV10" s="429"/>
      <c r="DPW10" s="429"/>
      <c r="DPX10" s="429"/>
      <c r="DPY10" s="429"/>
      <c r="DPZ10" s="429"/>
      <c r="DQA10" s="429"/>
      <c r="DQB10" s="429"/>
      <c r="DQC10" s="429"/>
      <c r="DQD10" s="429"/>
      <c r="DQE10" s="429"/>
      <c r="DQF10" s="429"/>
      <c r="DQG10" s="429"/>
      <c r="DQH10" s="429"/>
      <c r="DQI10" s="429"/>
      <c r="DQJ10" s="429"/>
      <c r="DQK10" s="429"/>
      <c r="DQL10" s="429"/>
      <c r="DQM10" s="429"/>
      <c r="DQN10" s="429"/>
      <c r="DQO10" s="429"/>
      <c r="DQP10" s="429"/>
      <c r="DQQ10" s="429"/>
      <c r="DQR10" s="429"/>
      <c r="DQS10" s="429"/>
      <c r="DQT10" s="429"/>
      <c r="DQU10" s="429"/>
      <c r="DQV10" s="429"/>
      <c r="DQW10" s="429"/>
      <c r="DQX10" s="429"/>
      <c r="DQY10" s="429"/>
      <c r="DQZ10" s="429"/>
      <c r="DRA10" s="429"/>
      <c r="DRB10" s="429"/>
      <c r="DRC10" s="429"/>
      <c r="DRD10" s="429"/>
      <c r="DRE10" s="429"/>
      <c r="DRF10" s="429"/>
      <c r="DRG10" s="429"/>
      <c r="DRH10" s="429"/>
      <c r="DRI10" s="429"/>
      <c r="DRJ10" s="429"/>
      <c r="DRK10" s="429"/>
      <c r="DRL10" s="429"/>
      <c r="DRM10" s="429"/>
      <c r="DRN10" s="429"/>
      <c r="DRO10" s="429"/>
      <c r="DRP10" s="429"/>
      <c r="DRQ10" s="429"/>
      <c r="DRR10" s="429"/>
      <c r="DRS10" s="429"/>
      <c r="DRT10" s="429"/>
      <c r="DRU10" s="429"/>
      <c r="DRV10" s="429"/>
      <c r="DRW10" s="429"/>
      <c r="DRX10" s="429"/>
      <c r="DRY10" s="429"/>
      <c r="DRZ10" s="429"/>
      <c r="DSA10" s="429"/>
      <c r="DSB10" s="429"/>
      <c r="DSC10" s="429"/>
      <c r="DSD10" s="429"/>
      <c r="DSE10" s="429"/>
      <c r="DSF10" s="429"/>
      <c r="DSG10" s="429"/>
      <c r="DSH10" s="429"/>
      <c r="DSI10" s="429"/>
      <c r="DSJ10" s="429"/>
      <c r="DSK10" s="429"/>
      <c r="DSL10" s="429"/>
      <c r="DSM10" s="429"/>
      <c r="DSN10" s="429"/>
      <c r="DSO10" s="429"/>
      <c r="DSP10" s="429"/>
      <c r="DSQ10" s="429"/>
      <c r="DSR10" s="429"/>
      <c r="DSS10" s="429"/>
      <c r="DST10" s="429"/>
      <c r="DSU10" s="429"/>
      <c r="DSV10" s="429"/>
      <c r="DSW10" s="429"/>
      <c r="DSX10" s="429"/>
      <c r="DSY10" s="429"/>
      <c r="DSZ10" s="429"/>
      <c r="DTA10" s="429"/>
      <c r="DTB10" s="429"/>
      <c r="DTC10" s="429"/>
      <c r="DTD10" s="429"/>
      <c r="DTE10" s="429"/>
      <c r="DTF10" s="429"/>
      <c r="DTG10" s="429"/>
      <c r="DTH10" s="429"/>
      <c r="DTI10" s="429"/>
      <c r="DTJ10" s="429"/>
      <c r="DTK10" s="429"/>
      <c r="DTL10" s="429"/>
      <c r="DTM10" s="429"/>
      <c r="DTN10" s="429"/>
      <c r="DTO10" s="429"/>
      <c r="DTP10" s="429"/>
      <c r="DTQ10" s="429"/>
      <c r="DTR10" s="429"/>
      <c r="DTS10" s="429"/>
      <c r="DTT10" s="429"/>
      <c r="DTU10" s="429"/>
      <c r="DTV10" s="429"/>
      <c r="DTW10" s="429"/>
      <c r="DTX10" s="429"/>
      <c r="DTY10" s="429"/>
      <c r="DTZ10" s="429"/>
      <c r="DUA10" s="429"/>
      <c r="DUB10" s="429"/>
      <c r="DUC10" s="429"/>
      <c r="DUD10" s="429"/>
      <c r="DUE10" s="429"/>
      <c r="DUF10" s="429"/>
      <c r="DUG10" s="429"/>
      <c r="DUH10" s="429"/>
      <c r="DUI10" s="429"/>
      <c r="DUJ10" s="429"/>
      <c r="DUK10" s="429"/>
      <c r="DUL10" s="429"/>
      <c r="DUM10" s="429"/>
      <c r="DUN10" s="429"/>
      <c r="DUO10" s="429"/>
      <c r="DUP10" s="429"/>
      <c r="DUQ10" s="429"/>
      <c r="DUR10" s="429"/>
      <c r="DUS10" s="429"/>
      <c r="DUT10" s="429"/>
      <c r="DUU10" s="429"/>
      <c r="DUV10" s="429"/>
      <c r="DUW10" s="429"/>
      <c r="DUX10" s="429"/>
      <c r="DUY10" s="429"/>
      <c r="DUZ10" s="429"/>
      <c r="DVA10" s="429"/>
      <c r="DVB10" s="429"/>
      <c r="DVC10" s="429"/>
      <c r="DVD10" s="429"/>
      <c r="DVE10" s="429"/>
      <c r="DVF10" s="429"/>
      <c r="DVG10" s="429"/>
      <c r="DVH10" s="429"/>
      <c r="DVI10" s="429"/>
      <c r="DVJ10" s="429"/>
      <c r="DVK10" s="429"/>
      <c r="DVL10" s="429"/>
      <c r="DVM10" s="429"/>
      <c r="DVN10" s="429"/>
      <c r="DVO10" s="429"/>
      <c r="DVP10" s="429"/>
      <c r="DVQ10" s="429"/>
      <c r="DVR10" s="429"/>
      <c r="DVS10" s="429"/>
      <c r="DVT10" s="429"/>
      <c r="DVU10" s="429"/>
      <c r="DVV10" s="429"/>
      <c r="DVW10" s="429"/>
      <c r="DVX10" s="429"/>
      <c r="DVY10" s="429"/>
      <c r="DVZ10" s="429"/>
      <c r="DWA10" s="429"/>
      <c r="DWB10" s="429"/>
      <c r="DWC10" s="429"/>
      <c r="DWD10" s="429"/>
      <c r="DWE10" s="429"/>
      <c r="DWF10" s="429"/>
      <c r="DWG10" s="429"/>
      <c r="DWH10" s="429"/>
      <c r="DWI10" s="429"/>
      <c r="DWJ10" s="429"/>
      <c r="DWK10" s="429"/>
      <c r="DWL10" s="429"/>
      <c r="DWM10" s="429"/>
      <c r="DWN10" s="429"/>
      <c r="DWO10" s="429"/>
      <c r="DWP10" s="429"/>
      <c r="DWQ10" s="429"/>
      <c r="DWR10" s="429"/>
      <c r="DWS10" s="429"/>
      <c r="DWT10" s="429"/>
      <c r="DWU10" s="429"/>
      <c r="DWV10" s="429"/>
      <c r="DWW10" s="429"/>
      <c r="DWX10" s="429"/>
      <c r="DWY10" s="429"/>
      <c r="DWZ10" s="429"/>
      <c r="DXA10" s="429"/>
      <c r="DXB10" s="429"/>
      <c r="DXC10" s="429"/>
      <c r="DXD10" s="429"/>
      <c r="DXE10" s="429"/>
      <c r="DXF10" s="429"/>
      <c r="DXG10" s="429"/>
      <c r="DXH10" s="429"/>
      <c r="DXI10" s="429"/>
      <c r="DXJ10" s="429"/>
      <c r="DXK10" s="429"/>
      <c r="DXL10" s="429"/>
      <c r="DXM10" s="429"/>
      <c r="DXN10" s="429"/>
      <c r="DXO10" s="429"/>
      <c r="DXP10" s="429"/>
      <c r="DXQ10" s="429"/>
      <c r="DXR10" s="429"/>
      <c r="DXS10" s="429"/>
      <c r="DXT10" s="429"/>
      <c r="DXU10" s="429"/>
      <c r="DXV10" s="429"/>
      <c r="DXW10" s="429"/>
      <c r="DXX10" s="429"/>
      <c r="DXY10" s="429"/>
      <c r="DXZ10" s="429"/>
      <c r="DYA10" s="429"/>
      <c r="DYB10" s="429"/>
      <c r="DYC10" s="429"/>
      <c r="DYD10" s="429"/>
      <c r="DYE10" s="429"/>
      <c r="DYF10" s="429"/>
      <c r="DYG10" s="429"/>
      <c r="DYH10" s="429"/>
      <c r="DYI10" s="429"/>
      <c r="DYJ10" s="429"/>
      <c r="DYK10" s="429"/>
      <c r="DYL10" s="429"/>
      <c r="DYM10" s="429"/>
      <c r="DYN10" s="429"/>
      <c r="DYO10" s="429"/>
      <c r="DYP10" s="429"/>
      <c r="DYQ10" s="429"/>
      <c r="DYR10" s="429"/>
      <c r="DYS10" s="429"/>
      <c r="DYT10" s="429"/>
      <c r="DYU10" s="429"/>
      <c r="DYV10" s="429"/>
      <c r="DYW10" s="429"/>
      <c r="DYX10" s="429"/>
      <c r="DYY10" s="429"/>
      <c r="DYZ10" s="429"/>
      <c r="DZA10" s="429"/>
      <c r="DZB10" s="429"/>
      <c r="DZC10" s="429"/>
      <c r="DZD10" s="429"/>
      <c r="DZE10" s="429"/>
      <c r="DZF10" s="429"/>
      <c r="DZG10" s="429"/>
      <c r="DZH10" s="429"/>
      <c r="DZI10" s="429"/>
      <c r="DZJ10" s="429"/>
      <c r="DZK10" s="429"/>
      <c r="DZL10" s="429"/>
      <c r="DZM10" s="429"/>
      <c r="DZN10" s="429"/>
      <c r="DZO10" s="429"/>
      <c r="DZP10" s="429"/>
      <c r="DZQ10" s="429"/>
      <c r="DZR10" s="429"/>
      <c r="DZS10" s="429"/>
      <c r="DZT10" s="429"/>
      <c r="DZU10" s="429"/>
      <c r="DZV10" s="429"/>
      <c r="DZW10" s="429"/>
      <c r="DZX10" s="429"/>
      <c r="DZY10" s="429"/>
      <c r="DZZ10" s="429"/>
      <c r="EAA10" s="429"/>
      <c r="EAB10" s="429"/>
      <c r="EAC10" s="429"/>
      <c r="EAD10" s="429"/>
      <c r="EAE10" s="429"/>
      <c r="EAF10" s="429"/>
      <c r="EAG10" s="429"/>
      <c r="EAH10" s="429"/>
      <c r="EAI10" s="429"/>
      <c r="EAJ10" s="429"/>
      <c r="EAK10" s="429"/>
      <c r="EAL10" s="429"/>
      <c r="EAM10" s="429"/>
      <c r="EAN10" s="429"/>
      <c r="EAO10" s="429"/>
      <c r="EAP10" s="429"/>
      <c r="EAQ10" s="429"/>
      <c r="EAR10" s="429"/>
      <c r="EAS10" s="429"/>
      <c r="EAT10" s="429"/>
      <c r="EAU10" s="429"/>
      <c r="EAV10" s="429"/>
      <c r="EAW10" s="429"/>
      <c r="EAX10" s="429"/>
      <c r="EAY10" s="429"/>
      <c r="EAZ10" s="429"/>
      <c r="EBA10" s="429"/>
      <c r="EBB10" s="429"/>
      <c r="EBC10" s="429"/>
      <c r="EBD10" s="429"/>
      <c r="EBE10" s="429"/>
      <c r="EBF10" s="429"/>
      <c r="EBG10" s="429"/>
      <c r="EBH10" s="429"/>
      <c r="EBI10" s="429"/>
      <c r="EBJ10" s="429"/>
      <c r="EBK10" s="429"/>
      <c r="EBL10" s="429"/>
      <c r="EBM10" s="429"/>
      <c r="EBN10" s="429"/>
      <c r="EBO10" s="429"/>
      <c r="EBP10" s="429"/>
      <c r="EBQ10" s="429"/>
      <c r="EBR10" s="429"/>
      <c r="EBS10" s="429"/>
      <c r="EBT10" s="429"/>
      <c r="EBU10" s="429"/>
      <c r="EBV10" s="429"/>
      <c r="EBW10" s="429"/>
      <c r="EBX10" s="429"/>
      <c r="EBY10" s="429"/>
      <c r="EBZ10" s="429"/>
      <c r="ECA10" s="429"/>
      <c r="ECB10" s="429"/>
      <c r="ECC10" s="429"/>
      <c r="ECD10" s="429"/>
      <c r="ECE10" s="429"/>
      <c r="ECF10" s="429"/>
      <c r="ECG10" s="429"/>
      <c r="ECH10" s="429"/>
      <c r="ECI10" s="429"/>
      <c r="ECJ10" s="429"/>
      <c r="ECK10" s="429"/>
      <c r="ECL10" s="429"/>
      <c r="ECM10" s="429"/>
      <c r="ECN10" s="429"/>
      <c r="ECO10" s="429"/>
      <c r="ECP10" s="429"/>
      <c r="ECQ10" s="429"/>
      <c r="ECR10" s="429"/>
      <c r="ECS10" s="429"/>
      <c r="ECT10" s="429"/>
      <c r="ECU10" s="429"/>
      <c r="ECV10" s="429"/>
      <c r="ECW10" s="429"/>
      <c r="ECX10" s="429"/>
      <c r="ECY10" s="429"/>
      <c r="ECZ10" s="429"/>
      <c r="EDA10" s="429"/>
      <c r="EDB10" s="429"/>
      <c r="EDC10" s="429"/>
      <c r="EDD10" s="429"/>
      <c r="EDE10" s="429"/>
      <c r="EDF10" s="429"/>
      <c r="EDG10" s="429"/>
      <c r="EDH10" s="429"/>
      <c r="EDI10" s="429"/>
      <c r="EDJ10" s="429"/>
      <c r="EDK10" s="429"/>
      <c r="EDL10" s="429"/>
      <c r="EDM10" s="429"/>
      <c r="EDN10" s="429"/>
      <c r="EDO10" s="429"/>
      <c r="EDP10" s="429"/>
      <c r="EDQ10" s="429"/>
      <c r="EDR10" s="429"/>
      <c r="EDS10" s="429"/>
      <c r="EDT10" s="429"/>
      <c r="EDU10" s="429"/>
      <c r="EDV10" s="429"/>
      <c r="EDW10" s="429"/>
      <c r="EDX10" s="429"/>
      <c r="EDY10" s="429"/>
      <c r="EDZ10" s="429"/>
      <c r="EEA10" s="429"/>
      <c r="EEB10" s="429"/>
      <c r="EEC10" s="429"/>
      <c r="EED10" s="429"/>
      <c r="EEE10" s="429"/>
      <c r="EEF10" s="429"/>
      <c r="EEG10" s="429"/>
      <c r="EEH10" s="429"/>
      <c r="EEI10" s="429"/>
      <c r="EEJ10" s="429"/>
      <c r="EEK10" s="429"/>
      <c r="EEL10" s="429"/>
      <c r="EEM10" s="429"/>
      <c r="EEN10" s="429"/>
      <c r="EEO10" s="429"/>
      <c r="EEP10" s="429"/>
      <c r="EEQ10" s="429"/>
      <c r="EER10" s="429"/>
      <c r="EES10" s="429"/>
      <c r="EET10" s="429"/>
      <c r="EEU10" s="429"/>
      <c r="EEV10" s="429"/>
      <c r="EEW10" s="429"/>
      <c r="EEX10" s="429"/>
      <c r="EEY10" s="429"/>
      <c r="EEZ10" s="429"/>
      <c r="EFA10" s="429"/>
      <c r="EFB10" s="429"/>
      <c r="EFC10" s="429"/>
      <c r="EFD10" s="429"/>
      <c r="EFE10" s="429"/>
      <c r="EFF10" s="429"/>
      <c r="EFG10" s="429"/>
      <c r="EFH10" s="429"/>
      <c r="EFI10" s="429"/>
      <c r="EFJ10" s="429"/>
      <c r="EFK10" s="429"/>
      <c r="EFL10" s="429"/>
      <c r="EFM10" s="429"/>
      <c r="EFN10" s="429"/>
      <c r="EFO10" s="429"/>
      <c r="EFP10" s="429"/>
      <c r="EFQ10" s="429"/>
      <c r="EFR10" s="429"/>
      <c r="EFS10" s="429"/>
      <c r="EFT10" s="429"/>
      <c r="EFU10" s="429"/>
      <c r="EFV10" s="429"/>
      <c r="EFW10" s="429"/>
      <c r="EFX10" s="429"/>
      <c r="EFY10" s="429"/>
      <c r="EFZ10" s="429"/>
      <c r="EGA10" s="429"/>
      <c r="EGB10" s="429"/>
      <c r="EGC10" s="429"/>
      <c r="EGD10" s="429"/>
      <c r="EGE10" s="429"/>
      <c r="EGF10" s="429"/>
      <c r="EGG10" s="429"/>
      <c r="EGH10" s="429"/>
      <c r="EGI10" s="429"/>
      <c r="EGJ10" s="429"/>
      <c r="EGK10" s="429"/>
      <c r="EGL10" s="429"/>
      <c r="EGM10" s="429"/>
      <c r="EGN10" s="429"/>
      <c r="EGO10" s="429"/>
      <c r="EGP10" s="429"/>
      <c r="EGQ10" s="429"/>
      <c r="EGR10" s="429"/>
      <c r="EGS10" s="429"/>
      <c r="EGT10" s="429"/>
      <c r="EGU10" s="429"/>
      <c r="EGV10" s="429"/>
      <c r="EGW10" s="429"/>
      <c r="EGX10" s="429"/>
      <c r="EGY10" s="429"/>
      <c r="EGZ10" s="429"/>
      <c r="EHA10" s="429"/>
      <c r="EHB10" s="429"/>
      <c r="EHC10" s="429"/>
      <c r="EHD10" s="429"/>
      <c r="EHE10" s="429"/>
      <c r="EHF10" s="429"/>
      <c r="EHG10" s="429"/>
      <c r="EHH10" s="429"/>
      <c r="EHI10" s="429"/>
      <c r="EHJ10" s="429"/>
      <c r="EHK10" s="429"/>
      <c r="EHL10" s="429"/>
      <c r="EHM10" s="429"/>
      <c r="EHN10" s="429"/>
      <c r="EHO10" s="429"/>
      <c r="EHP10" s="429"/>
      <c r="EHQ10" s="429"/>
      <c r="EHR10" s="429"/>
      <c r="EHS10" s="429"/>
      <c r="EHT10" s="429"/>
      <c r="EHU10" s="429"/>
      <c r="EHV10" s="429"/>
      <c r="EHW10" s="429"/>
      <c r="EHX10" s="429"/>
      <c r="EHY10" s="429"/>
      <c r="EHZ10" s="429"/>
      <c r="EIA10" s="429"/>
      <c r="EIB10" s="429"/>
      <c r="EIC10" s="429"/>
      <c r="EID10" s="429"/>
      <c r="EIE10" s="429"/>
      <c r="EIF10" s="429"/>
      <c r="EIG10" s="429"/>
      <c r="EIH10" s="429"/>
      <c r="EII10" s="429"/>
      <c r="EIJ10" s="429"/>
      <c r="EIK10" s="429"/>
      <c r="EIL10" s="429"/>
      <c r="EIM10" s="429"/>
      <c r="EIN10" s="429"/>
      <c r="EIO10" s="429"/>
      <c r="EIP10" s="429"/>
      <c r="EIQ10" s="429"/>
      <c r="EIR10" s="429"/>
      <c r="EIS10" s="429"/>
      <c r="EIT10" s="429"/>
      <c r="EIU10" s="429"/>
      <c r="EIV10" s="429"/>
      <c r="EIW10" s="429"/>
      <c r="EIX10" s="429"/>
      <c r="EIY10" s="429"/>
      <c r="EIZ10" s="429"/>
      <c r="EJA10" s="429"/>
      <c r="EJB10" s="429"/>
      <c r="EJC10" s="429"/>
      <c r="EJD10" s="429"/>
      <c r="EJE10" s="429"/>
      <c r="EJF10" s="429"/>
      <c r="EJG10" s="429"/>
      <c r="EJH10" s="429"/>
      <c r="EJI10" s="429"/>
      <c r="EJJ10" s="429"/>
      <c r="EJK10" s="429"/>
      <c r="EJL10" s="429"/>
      <c r="EJM10" s="429"/>
      <c r="EJN10" s="429"/>
      <c r="EJO10" s="429"/>
      <c r="EJP10" s="429"/>
      <c r="EJQ10" s="429"/>
      <c r="EJR10" s="429"/>
      <c r="EJS10" s="429"/>
      <c r="EJT10" s="429"/>
      <c r="EJU10" s="429"/>
      <c r="EJV10" s="429"/>
      <c r="EJW10" s="429"/>
      <c r="EJX10" s="429"/>
      <c r="EJY10" s="429"/>
      <c r="EJZ10" s="429"/>
      <c r="EKA10" s="429"/>
      <c r="EKB10" s="429"/>
      <c r="EKC10" s="429"/>
      <c r="EKD10" s="429"/>
      <c r="EKE10" s="429"/>
      <c r="EKF10" s="429"/>
      <c r="EKG10" s="429"/>
      <c r="EKH10" s="429"/>
      <c r="EKI10" s="429"/>
      <c r="EKJ10" s="429"/>
      <c r="EKK10" s="429"/>
      <c r="EKL10" s="429"/>
      <c r="EKM10" s="429"/>
      <c r="EKN10" s="429"/>
      <c r="EKO10" s="429"/>
      <c r="EKP10" s="429"/>
      <c r="EKQ10" s="429"/>
      <c r="EKR10" s="429"/>
      <c r="EKS10" s="429"/>
      <c r="EKT10" s="429"/>
      <c r="EKU10" s="429"/>
      <c r="EKV10" s="429"/>
      <c r="EKW10" s="429"/>
      <c r="EKX10" s="429"/>
      <c r="EKY10" s="429"/>
      <c r="EKZ10" s="429"/>
      <c r="ELA10" s="429"/>
      <c r="ELB10" s="429"/>
      <c r="ELC10" s="429"/>
      <c r="ELD10" s="429"/>
      <c r="ELE10" s="429"/>
      <c r="ELF10" s="429"/>
      <c r="ELG10" s="429"/>
      <c r="ELH10" s="429"/>
      <c r="ELI10" s="429"/>
      <c r="ELJ10" s="429"/>
      <c r="ELK10" s="429"/>
      <c r="ELL10" s="429"/>
      <c r="ELM10" s="429"/>
      <c r="ELN10" s="429"/>
      <c r="ELO10" s="429"/>
      <c r="ELP10" s="429"/>
      <c r="ELQ10" s="429"/>
      <c r="ELR10" s="429"/>
      <c r="ELS10" s="429"/>
      <c r="ELT10" s="429"/>
      <c r="ELU10" s="429"/>
      <c r="ELV10" s="429"/>
      <c r="ELW10" s="429"/>
      <c r="ELX10" s="429"/>
      <c r="ELY10" s="429"/>
      <c r="ELZ10" s="429"/>
      <c r="EMA10" s="429"/>
      <c r="EMB10" s="429"/>
      <c r="EMC10" s="429"/>
      <c r="EMD10" s="429"/>
      <c r="EME10" s="429"/>
      <c r="EMF10" s="429"/>
      <c r="EMG10" s="429"/>
      <c r="EMH10" s="429"/>
      <c r="EMI10" s="429"/>
      <c r="EMJ10" s="429"/>
      <c r="EMK10" s="429"/>
      <c r="EML10" s="429"/>
      <c r="EMM10" s="429"/>
      <c r="EMN10" s="429"/>
      <c r="EMO10" s="429"/>
      <c r="EMP10" s="429"/>
      <c r="EMQ10" s="429"/>
      <c r="EMR10" s="429"/>
      <c r="EMS10" s="429"/>
      <c r="EMT10" s="429"/>
      <c r="EMU10" s="429"/>
      <c r="EMV10" s="429"/>
      <c r="EMW10" s="429"/>
      <c r="EMX10" s="429"/>
      <c r="EMY10" s="429"/>
      <c r="EMZ10" s="429"/>
      <c r="ENA10" s="429"/>
      <c r="ENB10" s="429"/>
      <c r="ENC10" s="429"/>
      <c r="END10" s="429"/>
      <c r="ENE10" s="429"/>
      <c r="ENF10" s="429"/>
      <c r="ENG10" s="429"/>
      <c r="ENH10" s="429"/>
      <c r="ENI10" s="429"/>
      <c r="ENJ10" s="429"/>
      <c r="ENK10" s="429"/>
      <c r="ENL10" s="429"/>
      <c r="ENM10" s="429"/>
      <c r="ENN10" s="429"/>
      <c r="ENO10" s="429"/>
      <c r="ENP10" s="429"/>
      <c r="ENQ10" s="429"/>
      <c r="ENR10" s="429"/>
      <c r="ENS10" s="429"/>
      <c r="ENT10" s="429"/>
      <c r="ENU10" s="429"/>
      <c r="ENV10" s="429"/>
      <c r="ENW10" s="429"/>
      <c r="ENX10" s="429"/>
      <c r="ENY10" s="429"/>
      <c r="ENZ10" s="429"/>
      <c r="EOA10" s="429"/>
      <c r="EOB10" s="429"/>
      <c r="EOC10" s="429"/>
      <c r="EOD10" s="429"/>
      <c r="EOE10" s="429"/>
      <c r="EOF10" s="429"/>
      <c r="EOG10" s="429"/>
      <c r="EOH10" s="429"/>
      <c r="EOI10" s="429"/>
      <c r="EOJ10" s="429"/>
      <c r="EOK10" s="429"/>
      <c r="EOL10" s="429"/>
      <c r="EOM10" s="429"/>
      <c r="EON10" s="429"/>
      <c r="EOO10" s="429"/>
      <c r="EOP10" s="429"/>
      <c r="EOQ10" s="429"/>
      <c r="EOR10" s="429"/>
      <c r="EOS10" s="429"/>
      <c r="EOT10" s="429"/>
      <c r="EOU10" s="429"/>
      <c r="EOV10" s="429"/>
      <c r="EOW10" s="429"/>
      <c r="EOX10" s="429"/>
      <c r="EOY10" s="429"/>
      <c r="EOZ10" s="429"/>
      <c r="EPA10" s="429"/>
      <c r="EPB10" s="429"/>
      <c r="EPC10" s="429"/>
      <c r="EPD10" s="429"/>
      <c r="EPE10" s="429"/>
      <c r="EPF10" s="429"/>
      <c r="EPG10" s="429"/>
      <c r="EPH10" s="429"/>
      <c r="EPI10" s="429"/>
      <c r="EPJ10" s="429"/>
      <c r="EPK10" s="429"/>
      <c r="EPL10" s="429"/>
      <c r="EPM10" s="429"/>
      <c r="EPN10" s="429"/>
      <c r="EPO10" s="429"/>
      <c r="EPP10" s="429"/>
      <c r="EPQ10" s="429"/>
      <c r="EPR10" s="429"/>
      <c r="EPS10" s="429"/>
      <c r="EPT10" s="429"/>
      <c r="EPU10" s="429"/>
      <c r="EPV10" s="429"/>
      <c r="EPW10" s="429"/>
      <c r="EPX10" s="429"/>
      <c r="EPY10" s="429"/>
      <c r="EPZ10" s="429"/>
      <c r="EQA10" s="429"/>
      <c r="EQB10" s="429"/>
      <c r="EQC10" s="429"/>
      <c r="EQD10" s="429"/>
      <c r="EQE10" s="429"/>
      <c r="EQF10" s="429"/>
      <c r="EQG10" s="429"/>
      <c r="EQH10" s="429"/>
      <c r="EQI10" s="429"/>
      <c r="EQJ10" s="429"/>
      <c r="EQK10" s="429"/>
      <c r="EQL10" s="429"/>
      <c r="EQM10" s="429"/>
      <c r="EQN10" s="429"/>
      <c r="EQO10" s="429"/>
      <c r="EQP10" s="429"/>
      <c r="EQQ10" s="429"/>
      <c r="EQR10" s="429"/>
      <c r="EQS10" s="429"/>
      <c r="EQT10" s="429"/>
      <c r="EQU10" s="429"/>
      <c r="EQV10" s="429"/>
      <c r="EQW10" s="429"/>
      <c r="EQX10" s="429"/>
      <c r="EQY10" s="429"/>
      <c r="EQZ10" s="429"/>
      <c r="ERA10" s="429"/>
      <c r="ERB10" s="429"/>
      <c r="ERC10" s="429"/>
      <c r="ERD10" s="429"/>
      <c r="ERE10" s="429"/>
      <c r="ERF10" s="429"/>
      <c r="ERG10" s="429"/>
      <c r="ERH10" s="429"/>
      <c r="ERI10" s="429"/>
      <c r="ERJ10" s="429"/>
      <c r="ERK10" s="429"/>
      <c r="ERL10" s="429"/>
      <c r="ERM10" s="429"/>
      <c r="ERN10" s="429"/>
      <c r="ERO10" s="429"/>
      <c r="ERP10" s="429"/>
      <c r="ERQ10" s="429"/>
      <c r="ERR10" s="429"/>
      <c r="ERS10" s="429"/>
      <c r="ERT10" s="429"/>
      <c r="ERU10" s="429"/>
      <c r="ERV10" s="429"/>
      <c r="ERW10" s="429"/>
      <c r="ERX10" s="429"/>
      <c r="ERY10" s="429"/>
      <c r="ERZ10" s="429"/>
      <c r="ESA10" s="429"/>
      <c r="ESB10" s="429"/>
      <c r="ESC10" s="429"/>
      <c r="ESD10" s="429"/>
      <c r="ESE10" s="429"/>
      <c r="ESF10" s="429"/>
      <c r="ESG10" s="429"/>
      <c r="ESH10" s="429"/>
      <c r="ESI10" s="429"/>
      <c r="ESJ10" s="429"/>
      <c r="ESK10" s="429"/>
      <c r="ESL10" s="429"/>
      <c r="ESM10" s="429"/>
      <c r="ESN10" s="429"/>
      <c r="ESO10" s="429"/>
      <c r="ESP10" s="429"/>
      <c r="ESQ10" s="429"/>
      <c r="ESR10" s="429"/>
      <c r="ESS10" s="429"/>
      <c r="EST10" s="429"/>
      <c r="ESU10" s="429"/>
      <c r="ESV10" s="429"/>
      <c r="ESW10" s="429"/>
      <c r="ESX10" s="429"/>
      <c r="ESY10" s="429"/>
      <c r="ESZ10" s="429"/>
      <c r="ETA10" s="429"/>
      <c r="ETB10" s="429"/>
      <c r="ETC10" s="429"/>
      <c r="ETD10" s="429"/>
      <c r="ETE10" s="429"/>
      <c r="ETF10" s="429"/>
      <c r="ETG10" s="429"/>
      <c r="ETH10" s="429"/>
      <c r="ETI10" s="429"/>
      <c r="ETJ10" s="429"/>
      <c r="ETK10" s="429"/>
      <c r="ETL10" s="429"/>
      <c r="ETM10" s="429"/>
      <c r="ETN10" s="429"/>
      <c r="ETO10" s="429"/>
      <c r="ETP10" s="429"/>
      <c r="ETQ10" s="429"/>
      <c r="ETR10" s="429"/>
      <c r="ETS10" s="429"/>
      <c r="ETT10" s="429"/>
      <c r="ETU10" s="429"/>
      <c r="ETV10" s="429"/>
      <c r="ETW10" s="429"/>
      <c r="ETX10" s="429"/>
      <c r="ETY10" s="429"/>
      <c r="ETZ10" s="429"/>
      <c r="EUA10" s="429"/>
      <c r="EUB10" s="429"/>
      <c r="EUC10" s="429"/>
      <c r="EUD10" s="429"/>
      <c r="EUE10" s="429"/>
      <c r="EUF10" s="429"/>
      <c r="EUG10" s="429"/>
      <c r="EUH10" s="429"/>
      <c r="EUI10" s="429"/>
      <c r="EUJ10" s="429"/>
      <c r="EUK10" s="429"/>
      <c r="EUL10" s="429"/>
      <c r="EUM10" s="429"/>
      <c r="EUN10" s="429"/>
      <c r="EUO10" s="429"/>
      <c r="EUP10" s="429"/>
      <c r="EUQ10" s="429"/>
      <c r="EUR10" s="429"/>
      <c r="EUS10" s="429"/>
      <c r="EUT10" s="429"/>
      <c r="EUU10" s="429"/>
      <c r="EUV10" s="429"/>
      <c r="EUW10" s="429"/>
      <c r="EUX10" s="429"/>
      <c r="EUY10" s="429"/>
      <c r="EUZ10" s="429"/>
      <c r="EVA10" s="429"/>
      <c r="EVB10" s="429"/>
      <c r="EVC10" s="429"/>
      <c r="EVD10" s="429"/>
      <c r="EVE10" s="429"/>
      <c r="EVF10" s="429"/>
      <c r="EVG10" s="429"/>
      <c r="EVH10" s="429"/>
      <c r="EVI10" s="429"/>
      <c r="EVJ10" s="429"/>
      <c r="EVK10" s="429"/>
      <c r="EVL10" s="429"/>
      <c r="EVM10" s="429"/>
      <c r="EVN10" s="429"/>
      <c r="EVO10" s="429"/>
      <c r="EVP10" s="429"/>
      <c r="EVQ10" s="429"/>
      <c r="EVR10" s="429"/>
      <c r="EVS10" s="429"/>
      <c r="EVT10" s="429"/>
      <c r="EVU10" s="429"/>
      <c r="EVV10" s="429"/>
      <c r="EVW10" s="429"/>
      <c r="EVX10" s="429"/>
      <c r="EVY10" s="429"/>
      <c r="EVZ10" s="429"/>
      <c r="EWA10" s="429"/>
      <c r="EWB10" s="429"/>
      <c r="EWC10" s="429"/>
      <c r="EWD10" s="429"/>
      <c r="EWE10" s="429"/>
      <c r="EWF10" s="429"/>
      <c r="EWG10" s="429"/>
      <c r="EWH10" s="429"/>
      <c r="EWI10" s="429"/>
      <c r="EWJ10" s="429"/>
      <c r="EWK10" s="429"/>
      <c r="EWL10" s="429"/>
      <c r="EWM10" s="429"/>
      <c r="EWN10" s="429"/>
      <c r="EWO10" s="429"/>
      <c r="EWP10" s="429"/>
      <c r="EWQ10" s="429"/>
      <c r="EWR10" s="429"/>
      <c r="EWS10" s="429"/>
      <c r="EWT10" s="429"/>
      <c r="EWU10" s="429"/>
      <c r="EWV10" s="429"/>
      <c r="EWW10" s="429"/>
      <c r="EWX10" s="429"/>
      <c r="EWY10" s="429"/>
      <c r="EWZ10" s="429"/>
      <c r="EXA10" s="429"/>
      <c r="EXB10" s="429"/>
      <c r="EXC10" s="429"/>
      <c r="EXD10" s="429"/>
      <c r="EXE10" s="429"/>
      <c r="EXF10" s="429"/>
      <c r="EXG10" s="429"/>
      <c r="EXH10" s="429"/>
      <c r="EXI10" s="429"/>
      <c r="EXJ10" s="429"/>
      <c r="EXK10" s="429"/>
      <c r="EXL10" s="429"/>
      <c r="EXM10" s="429"/>
      <c r="EXN10" s="429"/>
      <c r="EXO10" s="429"/>
      <c r="EXP10" s="429"/>
      <c r="EXQ10" s="429"/>
      <c r="EXR10" s="429"/>
      <c r="EXS10" s="429"/>
      <c r="EXT10" s="429"/>
      <c r="EXU10" s="429"/>
      <c r="EXV10" s="429"/>
      <c r="EXW10" s="429"/>
      <c r="EXX10" s="429"/>
      <c r="EXY10" s="429"/>
      <c r="EXZ10" s="429"/>
      <c r="EYA10" s="429"/>
      <c r="EYB10" s="429"/>
      <c r="EYC10" s="429"/>
      <c r="EYD10" s="429"/>
      <c r="EYE10" s="429"/>
      <c r="EYF10" s="429"/>
      <c r="EYG10" s="429"/>
      <c r="EYH10" s="429"/>
      <c r="EYI10" s="429"/>
      <c r="EYJ10" s="429"/>
      <c r="EYK10" s="429"/>
      <c r="EYL10" s="429"/>
      <c r="EYM10" s="429"/>
      <c r="EYN10" s="429"/>
      <c r="EYO10" s="429"/>
      <c r="EYP10" s="429"/>
      <c r="EYQ10" s="429"/>
      <c r="EYR10" s="429"/>
      <c r="EYS10" s="429"/>
      <c r="EYT10" s="429"/>
      <c r="EYU10" s="429"/>
      <c r="EYV10" s="429"/>
      <c r="EYW10" s="429"/>
      <c r="EYX10" s="429"/>
      <c r="EYY10" s="429"/>
      <c r="EYZ10" s="429"/>
      <c r="EZA10" s="429"/>
      <c r="EZB10" s="429"/>
      <c r="EZC10" s="429"/>
      <c r="EZD10" s="429"/>
      <c r="EZE10" s="429"/>
      <c r="EZF10" s="429"/>
      <c r="EZG10" s="429"/>
      <c r="EZH10" s="429"/>
      <c r="EZI10" s="429"/>
      <c r="EZJ10" s="429"/>
      <c r="EZK10" s="429"/>
      <c r="EZL10" s="429"/>
      <c r="EZM10" s="429"/>
      <c r="EZN10" s="429"/>
      <c r="EZO10" s="429"/>
      <c r="EZP10" s="429"/>
      <c r="EZQ10" s="429"/>
      <c r="EZR10" s="429"/>
      <c r="EZS10" s="429"/>
      <c r="EZT10" s="429"/>
      <c r="EZU10" s="429"/>
      <c r="EZV10" s="429"/>
      <c r="EZW10" s="429"/>
      <c r="EZX10" s="429"/>
      <c r="EZY10" s="429"/>
      <c r="EZZ10" s="429"/>
      <c r="FAA10" s="429"/>
      <c r="FAB10" s="429"/>
      <c r="FAC10" s="429"/>
      <c r="FAD10" s="429"/>
      <c r="FAE10" s="429"/>
      <c r="FAF10" s="429"/>
      <c r="FAG10" s="429"/>
      <c r="FAH10" s="429"/>
      <c r="FAI10" s="429"/>
      <c r="FAJ10" s="429"/>
      <c r="FAK10" s="429"/>
      <c r="FAL10" s="429"/>
      <c r="FAM10" s="429"/>
      <c r="FAN10" s="429"/>
      <c r="FAO10" s="429"/>
      <c r="FAP10" s="429"/>
      <c r="FAQ10" s="429"/>
      <c r="FAR10" s="429"/>
      <c r="FAS10" s="429"/>
      <c r="FAT10" s="429"/>
      <c r="FAU10" s="429"/>
      <c r="FAV10" s="429"/>
      <c r="FAW10" s="429"/>
      <c r="FAX10" s="429"/>
      <c r="FAY10" s="429"/>
      <c r="FAZ10" s="429"/>
      <c r="FBA10" s="429"/>
      <c r="FBB10" s="429"/>
      <c r="FBC10" s="429"/>
      <c r="FBD10" s="429"/>
      <c r="FBE10" s="429"/>
      <c r="FBF10" s="429"/>
      <c r="FBG10" s="429"/>
      <c r="FBH10" s="429"/>
      <c r="FBI10" s="429"/>
      <c r="FBJ10" s="429"/>
      <c r="FBK10" s="429"/>
      <c r="FBL10" s="429"/>
      <c r="FBM10" s="429"/>
      <c r="FBN10" s="429"/>
      <c r="FBO10" s="429"/>
      <c r="FBP10" s="429"/>
      <c r="FBQ10" s="429"/>
      <c r="FBR10" s="429"/>
      <c r="FBS10" s="429"/>
      <c r="FBT10" s="429"/>
      <c r="FBU10" s="429"/>
      <c r="FBV10" s="429"/>
      <c r="FBW10" s="429"/>
      <c r="FBX10" s="429"/>
      <c r="FBY10" s="429"/>
      <c r="FBZ10" s="429"/>
      <c r="FCA10" s="429"/>
      <c r="FCB10" s="429"/>
      <c r="FCC10" s="429"/>
      <c r="FCD10" s="429"/>
      <c r="FCE10" s="429"/>
      <c r="FCF10" s="429"/>
      <c r="FCG10" s="429"/>
      <c r="FCH10" s="429"/>
      <c r="FCI10" s="429"/>
      <c r="FCJ10" s="429"/>
      <c r="FCK10" s="429"/>
      <c r="FCL10" s="429"/>
      <c r="FCM10" s="429"/>
      <c r="FCN10" s="429"/>
      <c r="FCO10" s="429"/>
      <c r="FCP10" s="429"/>
      <c r="FCQ10" s="429"/>
      <c r="FCR10" s="429"/>
      <c r="FCS10" s="429"/>
      <c r="FCT10" s="429"/>
      <c r="FCU10" s="429"/>
      <c r="FCV10" s="429"/>
      <c r="FCW10" s="429"/>
      <c r="FCX10" s="429"/>
      <c r="FCY10" s="429"/>
      <c r="FCZ10" s="429"/>
      <c r="FDA10" s="429"/>
      <c r="FDB10" s="429"/>
      <c r="FDC10" s="429"/>
      <c r="FDD10" s="429"/>
      <c r="FDE10" s="429"/>
      <c r="FDF10" s="429"/>
      <c r="FDG10" s="429"/>
      <c r="FDH10" s="429"/>
      <c r="FDI10" s="429"/>
      <c r="FDJ10" s="429"/>
      <c r="FDK10" s="429"/>
      <c r="FDL10" s="429"/>
      <c r="FDM10" s="429"/>
      <c r="FDN10" s="429"/>
      <c r="FDO10" s="429"/>
      <c r="FDP10" s="429"/>
      <c r="FDQ10" s="429"/>
      <c r="FDR10" s="429"/>
      <c r="FDS10" s="429"/>
      <c r="FDT10" s="429"/>
      <c r="FDU10" s="429"/>
      <c r="FDV10" s="429"/>
      <c r="FDW10" s="429"/>
      <c r="FDX10" s="429"/>
      <c r="FDY10" s="429"/>
      <c r="FDZ10" s="429"/>
      <c r="FEA10" s="429"/>
      <c r="FEB10" s="429"/>
      <c r="FEC10" s="429"/>
      <c r="FED10" s="429"/>
      <c r="FEE10" s="429"/>
      <c r="FEF10" s="429"/>
      <c r="FEG10" s="429"/>
      <c r="FEH10" s="429"/>
      <c r="FEI10" s="429"/>
      <c r="FEJ10" s="429"/>
      <c r="FEK10" s="429"/>
      <c r="FEL10" s="429"/>
      <c r="FEM10" s="429"/>
      <c r="FEN10" s="429"/>
      <c r="FEO10" s="429"/>
      <c r="FEP10" s="429"/>
      <c r="FEQ10" s="429"/>
      <c r="FER10" s="429"/>
      <c r="FES10" s="429"/>
      <c r="FET10" s="429"/>
      <c r="FEU10" s="429"/>
      <c r="FEV10" s="429"/>
      <c r="FEW10" s="429"/>
      <c r="FEX10" s="429"/>
      <c r="FEY10" s="429"/>
      <c r="FEZ10" s="429"/>
      <c r="FFA10" s="429"/>
      <c r="FFB10" s="429"/>
      <c r="FFC10" s="429"/>
      <c r="FFD10" s="429"/>
      <c r="FFE10" s="429"/>
      <c r="FFF10" s="429"/>
      <c r="FFG10" s="429"/>
      <c r="FFH10" s="429"/>
      <c r="FFI10" s="429"/>
      <c r="FFJ10" s="429"/>
      <c r="FFK10" s="429"/>
      <c r="FFL10" s="429"/>
      <c r="FFM10" s="429"/>
      <c r="FFN10" s="429"/>
      <c r="FFO10" s="429"/>
      <c r="FFP10" s="429"/>
      <c r="FFQ10" s="429"/>
      <c r="FFR10" s="429"/>
      <c r="FFS10" s="429"/>
      <c r="FFT10" s="429"/>
      <c r="FFU10" s="429"/>
      <c r="FFV10" s="429"/>
      <c r="FFW10" s="429"/>
      <c r="FFX10" s="429"/>
      <c r="FFY10" s="429"/>
      <c r="FFZ10" s="429"/>
      <c r="FGA10" s="429"/>
      <c r="FGB10" s="429"/>
      <c r="FGC10" s="429"/>
      <c r="FGD10" s="429"/>
      <c r="FGE10" s="429"/>
      <c r="FGF10" s="429"/>
      <c r="FGG10" s="429"/>
      <c r="FGH10" s="429"/>
      <c r="FGI10" s="429"/>
      <c r="FGJ10" s="429"/>
      <c r="FGK10" s="429"/>
      <c r="FGL10" s="429"/>
      <c r="FGM10" s="429"/>
      <c r="FGN10" s="429"/>
      <c r="FGO10" s="429"/>
      <c r="FGP10" s="429"/>
      <c r="FGQ10" s="429"/>
      <c r="FGR10" s="429"/>
      <c r="FGS10" s="429"/>
      <c r="FGT10" s="429"/>
      <c r="FGU10" s="429"/>
      <c r="FGV10" s="429"/>
      <c r="FGW10" s="429"/>
      <c r="FGX10" s="429"/>
      <c r="FGY10" s="429"/>
      <c r="FGZ10" s="429"/>
      <c r="FHA10" s="429"/>
      <c r="FHB10" s="429"/>
      <c r="FHC10" s="429"/>
      <c r="FHD10" s="429"/>
      <c r="FHE10" s="429"/>
      <c r="FHF10" s="429"/>
      <c r="FHG10" s="429"/>
      <c r="FHH10" s="429"/>
      <c r="FHI10" s="429"/>
      <c r="FHJ10" s="429"/>
      <c r="FHK10" s="429"/>
      <c r="FHL10" s="429"/>
      <c r="FHM10" s="429"/>
      <c r="FHN10" s="429"/>
      <c r="FHO10" s="429"/>
      <c r="FHP10" s="429"/>
      <c r="FHQ10" s="429"/>
      <c r="FHR10" s="429"/>
      <c r="FHS10" s="429"/>
      <c r="FHT10" s="429"/>
      <c r="FHU10" s="429"/>
      <c r="FHV10" s="429"/>
      <c r="FHW10" s="429"/>
      <c r="FHX10" s="429"/>
      <c r="FHY10" s="429"/>
      <c r="FHZ10" s="429"/>
      <c r="FIA10" s="429"/>
      <c r="FIB10" s="429"/>
      <c r="FIC10" s="429"/>
      <c r="FID10" s="429"/>
      <c r="FIE10" s="429"/>
      <c r="FIF10" s="429"/>
      <c r="FIG10" s="429"/>
      <c r="FIH10" s="429"/>
      <c r="FII10" s="429"/>
      <c r="FIJ10" s="429"/>
      <c r="FIK10" s="429"/>
      <c r="FIL10" s="429"/>
      <c r="FIM10" s="429"/>
      <c r="FIN10" s="429"/>
      <c r="FIO10" s="429"/>
      <c r="FIP10" s="429"/>
      <c r="FIQ10" s="429"/>
      <c r="FIR10" s="429"/>
      <c r="FIS10" s="429"/>
      <c r="FIT10" s="429"/>
      <c r="FIU10" s="429"/>
      <c r="FIV10" s="429"/>
      <c r="FIW10" s="429"/>
      <c r="FIX10" s="429"/>
      <c r="FIY10" s="429"/>
      <c r="FIZ10" s="429"/>
      <c r="FJA10" s="429"/>
      <c r="FJB10" s="429"/>
      <c r="FJC10" s="429"/>
      <c r="FJD10" s="429"/>
      <c r="FJE10" s="429"/>
      <c r="FJF10" s="429"/>
      <c r="FJG10" s="429"/>
      <c r="FJH10" s="429"/>
      <c r="FJI10" s="429"/>
      <c r="FJJ10" s="429"/>
      <c r="FJK10" s="429"/>
      <c r="FJL10" s="429"/>
      <c r="FJM10" s="429"/>
      <c r="FJN10" s="429"/>
      <c r="FJO10" s="429"/>
      <c r="FJP10" s="429"/>
      <c r="FJQ10" s="429"/>
      <c r="FJR10" s="429"/>
      <c r="FJS10" s="429"/>
      <c r="FJT10" s="429"/>
      <c r="FJU10" s="429"/>
      <c r="FJV10" s="429"/>
      <c r="FJW10" s="429"/>
      <c r="FJX10" s="429"/>
      <c r="FJY10" s="429"/>
      <c r="FJZ10" s="429"/>
      <c r="FKA10" s="429"/>
      <c r="FKB10" s="429"/>
      <c r="FKC10" s="429"/>
      <c r="FKD10" s="429"/>
      <c r="FKE10" s="429"/>
      <c r="FKF10" s="429"/>
      <c r="FKG10" s="429"/>
      <c r="FKH10" s="429"/>
      <c r="FKI10" s="429"/>
      <c r="FKJ10" s="429"/>
      <c r="FKK10" s="429"/>
      <c r="FKL10" s="429"/>
      <c r="FKM10" s="429"/>
      <c r="FKN10" s="429"/>
      <c r="FKO10" s="429"/>
      <c r="FKP10" s="429"/>
      <c r="FKQ10" s="429"/>
      <c r="FKR10" s="429"/>
      <c r="FKS10" s="429"/>
      <c r="FKT10" s="429"/>
      <c r="FKU10" s="429"/>
      <c r="FKV10" s="429"/>
      <c r="FKW10" s="429"/>
      <c r="FKX10" s="429"/>
      <c r="FKY10" s="429"/>
      <c r="FKZ10" s="429"/>
      <c r="FLA10" s="429"/>
      <c r="FLB10" s="429"/>
      <c r="FLC10" s="429"/>
      <c r="FLD10" s="429"/>
      <c r="FLE10" s="429"/>
      <c r="FLF10" s="429"/>
      <c r="FLG10" s="429"/>
      <c r="FLH10" s="429"/>
      <c r="FLI10" s="429"/>
      <c r="FLJ10" s="429"/>
      <c r="FLK10" s="429"/>
      <c r="FLL10" s="429"/>
      <c r="FLM10" s="429"/>
      <c r="FLN10" s="429"/>
      <c r="FLO10" s="429"/>
      <c r="FLP10" s="429"/>
      <c r="FLQ10" s="429"/>
      <c r="FLR10" s="429"/>
      <c r="FLS10" s="429"/>
      <c r="FLT10" s="429"/>
      <c r="FLU10" s="429"/>
      <c r="FLV10" s="429"/>
      <c r="FLW10" s="429"/>
      <c r="FLX10" s="429"/>
      <c r="FLY10" s="429"/>
      <c r="FLZ10" s="429"/>
      <c r="FMA10" s="429"/>
      <c r="FMB10" s="429"/>
      <c r="FMC10" s="429"/>
      <c r="FMD10" s="429"/>
      <c r="FME10" s="429"/>
      <c r="FMF10" s="429"/>
      <c r="FMG10" s="429"/>
      <c r="FMH10" s="429"/>
      <c r="FMI10" s="429"/>
      <c r="FMJ10" s="429"/>
      <c r="FMK10" s="429"/>
      <c r="FML10" s="429"/>
      <c r="FMM10" s="429"/>
      <c r="FMN10" s="429"/>
      <c r="FMO10" s="429"/>
      <c r="FMP10" s="429"/>
      <c r="FMQ10" s="429"/>
      <c r="FMR10" s="429"/>
      <c r="FMS10" s="429"/>
      <c r="FMT10" s="429"/>
      <c r="FMU10" s="429"/>
      <c r="FMV10" s="429"/>
      <c r="FMW10" s="429"/>
      <c r="FMX10" s="429"/>
      <c r="FMY10" s="429"/>
      <c r="FMZ10" s="429"/>
      <c r="FNA10" s="429"/>
      <c r="FNB10" s="429"/>
      <c r="FNC10" s="429"/>
      <c r="FND10" s="429"/>
      <c r="FNE10" s="429"/>
      <c r="FNF10" s="429"/>
      <c r="FNG10" s="429"/>
      <c r="FNH10" s="429"/>
      <c r="FNI10" s="429"/>
      <c r="FNJ10" s="429"/>
      <c r="FNK10" s="429"/>
      <c r="FNL10" s="429"/>
      <c r="FNM10" s="429"/>
      <c r="FNN10" s="429"/>
      <c r="FNO10" s="429"/>
      <c r="FNP10" s="429"/>
      <c r="FNQ10" s="429"/>
      <c r="FNR10" s="429"/>
      <c r="FNS10" s="429"/>
      <c r="FNT10" s="429"/>
      <c r="FNU10" s="429"/>
      <c r="FNV10" s="429"/>
      <c r="FNW10" s="429"/>
      <c r="FNX10" s="429"/>
      <c r="FNY10" s="429"/>
      <c r="FNZ10" s="429"/>
      <c r="FOA10" s="429"/>
      <c r="FOB10" s="429"/>
      <c r="FOC10" s="429"/>
      <c r="FOD10" s="429"/>
      <c r="FOE10" s="429"/>
      <c r="FOF10" s="429"/>
      <c r="FOG10" s="429"/>
      <c r="FOH10" s="429"/>
      <c r="FOI10" s="429"/>
      <c r="FOJ10" s="429"/>
      <c r="FOK10" s="429"/>
      <c r="FOL10" s="429"/>
      <c r="FOM10" s="429"/>
      <c r="FON10" s="429"/>
      <c r="FOO10" s="429"/>
      <c r="FOP10" s="429"/>
      <c r="FOQ10" s="429"/>
      <c r="FOR10" s="429"/>
      <c r="FOS10" s="429"/>
      <c r="FOT10" s="429"/>
      <c r="FOU10" s="429"/>
      <c r="FOV10" s="429"/>
      <c r="FOW10" s="429"/>
      <c r="FOX10" s="429"/>
      <c r="FOY10" s="429"/>
      <c r="FOZ10" s="429"/>
      <c r="FPA10" s="429"/>
      <c r="FPB10" s="429"/>
      <c r="FPC10" s="429"/>
      <c r="FPD10" s="429"/>
      <c r="FPE10" s="429"/>
      <c r="FPF10" s="429"/>
      <c r="FPG10" s="429"/>
      <c r="FPH10" s="429"/>
      <c r="FPI10" s="429"/>
      <c r="FPJ10" s="429"/>
      <c r="FPK10" s="429"/>
      <c r="FPL10" s="429"/>
      <c r="FPM10" s="429"/>
      <c r="FPN10" s="429"/>
      <c r="FPO10" s="429"/>
      <c r="FPP10" s="429"/>
      <c r="FPQ10" s="429"/>
      <c r="FPR10" s="429"/>
      <c r="FPS10" s="429"/>
      <c r="FPT10" s="429"/>
      <c r="FPU10" s="429"/>
      <c r="FPV10" s="429"/>
      <c r="FPW10" s="429"/>
      <c r="FPX10" s="429"/>
      <c r="FPY10" s="429"/>
      <c r="FPZ10" s="429"/>
      <c r="FQA10" s="429"/>
      <c r="FQB10" s="429"/>
      <c r="FQC10" s="429"/>
      <c r="FQD10" s="429"/>
      <c r="FQE10" s="429"/>
      <c r="FQF10" s="429"/>
      <c r="FQG10" s="429"/>
      <c r="FQH10" s="429"/>
      <c r="FQI10" s="429"/>
      <c r="FQJ10" s="429"/>
      <c r="FQK10" s="429"/>
      <c r="FQL10" s="429"/>
      <c r="FQM10" s="429"/>
      <c r="FQN10" s="429"/>
      <c r="FQO10" s="429"/>
      <c r="FQP10" s="429"/>
      <c r="FQQ10" s="429"/>
      <c r="FQR10" s="429"/>
      <c r="FQS10" s="429"/>
      <c r="FQT10" s="429"/>
      <c r="FQU10" s="429"/>
      <c r="FQV10" s="429"/>
      <c r="FQW10" s="429"/>
      <c r="FQX10" s="429"/>
      <c r="FQY10" s="429"/>
      <c r="FQZ10" s="429"/>
      <c r="FRA10" s="429"/>
      <c r="FRB10" s="429"/>
      <c r="FRC10" s="429"/>
      <c r="FRD10" s="429"/>
      <c r="FRE10" s="429"/>
      <c r="FRF10" s="429"/>
      <c r="FRG10" s="429"/>
      <c r="FRH10" s="429"/>
      <c r="FRI10" s="429"/>
      <c r="FRJ10" s="429"/>
      <c r="FRK10" s="429"/>
      <c r="FRL10" s="429"/>
      <c r="FRM10" s="429"/>
      <c r="FRN10" s="429"/>
      <c r="FRO10" s="429"/>
      <c r="FRP10" s="429"/>
      <c r="FRQ10" s="429"/>
      <c r="FRR10" s="429"/>
      <c r="FRS10" s="429"/>
      <c r="FRT10" s="429"/>
      <c r="FRU10" s="429"/>
      <c r="FRV10" s="429"/>
      <c r="FRW10" s="429"/>
      <c r="FRX10" s="429"/>
      <c r="FRY10" s="429"/>
      <c r="FRZ10" s="429"/>
      <c r="FSA10" s="429"/>
      <c r="FSB10" s="429"/>
      <c r="FSC10" s="429"/>
      <c r="FSD10" s="429"/>
      <c r="FSE10" s="429"/>
      <c r="FSF10" s="429"/>
      <c r="FSG10" s="429"/>
      <c r="FSH10" s="429"/>
      <c r="FSI10" s="429"/>
      <c r="FSJ10" s="429"/>
      <c r="FSK10" s="429"/>
      <c r="FSL10" s="429"/>
      <c r="FSM10" s="429"/>
      <c r="FSN10" s="429"/>
      <c r="FSO10" s="429"/>
      <c r="FSP10" s="429"/>
      <c r="FSQ10" s="429"/>
      <c r="FSR10" s="429"/>
      <c r="FSS10" s="429"/>
      <c r="FST10" s="429"/>
      <c r="FSU10" s="429"/>
      <c r="FSV10" s="429"/>
      <c r="FSW10" s="429"/>
      <c r="FSX10" s="429"/>
      <c r="FSY10" s="429"/>
      <c r="FSZ10" s="429"/>
      <c r="FTA10" s="429"/>
      <c r="FTB10" s="429"/>
      <c r="FTC10" s="429"/>
      <c r="FTD10" s="429"/>
      <c r="FTE10" s="429"/>
      <c r="FTF10" s="429"/>
      <c r="FTG10" s="429"/>
      <c r="FTH10" s="429"/>
      <c r="FTI10" s="429"/>
      <c r="FTJ10" s="429"/>
      <c r="FTK10" s="429"/>
      <c r="FTL10" s="429"/>
      <c r="FTM10" s="429"/>
      <c r="FTN10" s="429"/>
      <c r="FTO10" s="429"/>
      <c r="FTP10" s="429"/>
      <c r="FTQ10" s="429"/>
      <c r="FTR10" s="429"/>
      <c r="FTS10" s="429"/>
      <c r="FTT10" s="429"/>
      <c r="FTU10" s="429"/>
      <c r="FTV10" s="429"/>
      <c r="FTW10" s="429"/>
      <c r="FTX10" s="429"/>
      <c r="FTY10" s="429"/>
      <c r="FTZ10" s="429"/>
      <c r="FUA10" s="429"/>
      <c r="FUB10" s="429"/>
      <c r="FUC10" s="429"/>
      <c r="FUD10" s="429"/>
      <c r="FUE10" s="429"/>
      <c r="FUF10" s="429"/>
      <c r="FUG10" s="429"/>
      <c r="FUH10" s="429"/>
      <c r="FUI10" s="429"/>
      <c r="FUJ10" s="429"/>
      <c r="FUK10" s="429"/>
      <c r="FUL10" s="429"/>
      <c r="FUM10" s="429"/>
      <c r="FUN10" s="429"/>
      <c r="FUO10" s="429"/>
      <c r="FUP10" s="429"/>
      <c r="FUQ10" s="429"/>
      <c r="FUR10" s="429"/>
      <c r="FUS10" s="429"/>
      <c r="FUT10" s="429"/>
      <c r="FUU10" s="429"/>
      <c r="FUV10" s="429"/>
      <c r="FUW10" s="429"/>
      <c r="FUX10" s="429"/>
      <c r="FUY10" s="429"/>
      <c r="FUZ10" s="429"/>
      <c r="FVA10" s="429"/>
      <c r="FVB10" s="429"/>
      <c r="FVC10" s="429"/>
      <c r="FVD10" s="429"/>
      <c r="FVE10" s="429"/>
      <c r="FVF10" s="429"/>
      <c r="FVG10" s="429"/>
      <c r="FVH10" s="429"/>
      <c r="FVI10" s="429"/>
      <c r="FVJ10" s="429"/>
      <c r="FVK10" s="429"/>
      <c r="FVL10" s="429"/>
      <c r="FVM10" s="429"/>
      <c r="FVN10" s="429"/>
      <c r="FVO10" s="429"/>
      <c r="FVP10" s="429"/>
      <c r="FVQ10" s="429"/>
      <c r="FVR10" s="429"/>
      <c r="FVS10" s="429"/>
      <c r="FVT10" s="429"/>
      <c r="FVU10" s="429"/>
      <c r="FVV10" s="429"/>
      <c r="FVW10" s="429"/>
      <c r="FVX10" s="429"/>
      <c r="FVY10" s="429"/>
      <c r="FVZ10" s="429"/>
      <c r="FWA10" s="429"/>
      <c r="FWB10" s="429"/>
      <c r="FWC10" s="429"/>
      <c r="FWD10" s="429"/>
      <c r="FWE10" s="429"/>
      <c r="FWF10" s="429"/>
      <c r="FWG10" s="429"/>
      <c r="FWH10" s="429"/>
      <c r="FWI10" s="429"/>
      <c r="FWJ10" s="429"/>
      <c r="FWK10" s="429"/>
      <c r="FWL10" s="429"/>
      <c r="FWM10" s="429"/>
      <c r="FWN10" s="429"/>
      <c r="FWO10" s="429"/>
      <c r="FWP10" s="429"/>
      <c r="FWQ10" s="429"/>
      <c r="FWR10" s="429"/>
      <c r="FWS10" s="429"/>
      <c r="FWT10" s="429"/>
      <c r="FWU10" s="429"/>
      <c r="FWV10" s="429"/>
      <c r="FWW10" s="429"/>
      <c r="FWX10" s="429"/>
      <c r="FWY10" s="429"/>
      <c r="FWZ10" s="429"/>
      <c r="FXA10" s="429"/>
      <c r="FXB10" s="429"/>
      <c r="FXC10" s="429"/>
      <c r="FXD10" s="429"/>
      <c r="FXE10" s="429"/>
      <c r="FXF10" s="429"/>
      <c r="FXG10" s="429"/>
      <c r="FXH10" s="429"/>
      <c r="FXI10" s="429"/>
      <c r="FXJ10" s="429"/>
      <c r="FXK10" s="429"/>
      <c r="FXL10" s="429"/>
      <c r="FXM10" s="429"/>
      <c r="FXN10" s="429"/>
      <c r="FXO10" s="429"/>
      <c r="FXP10" s="429"/>
      <c r="FXQ10" s="429"/>
      <c r="FXR10" s="429"/>
      <c r="FXS10" s="429"/>
      <c r="FXT10" s="429"/>
      <c r="FXU10" s="429"/>
      <c r="FXV10" s="429"/>
      <c r="FXW10" s="429"/>
      <c r="FXX10" s="429"/>
      <c r="FXY10" s="429"/>
      <c r="FXZ10" s="429"/>
      <c r="FYA10" s="429"/>
      <c r="FYB10" s="429"/>
      <c r="FYC10" s="429"/>
      <c r="FYD10" s="429"/>
      <c r="FYE10" s="429"/>
      <c r="FYF10" s="429"/>
      <c r="FYG10" s="429"/>
      <c r="FYH10" s="429"/>
      <c r="FYI10" s="429"/>
      <c r="FYJ10" s="429"/>
      <c r="FYK10" s="429"/>
      <c r="FYL10" s="429"/>
      <c r="FYM10" s="429"/>
      <c r="FYN10" s="429"/>
      <c r="FYO10" s="429"/>
      <c r="FYP10" s="429"/>
      <c r="FYQ10" s="429"/>
      <c r="FYR10" s="429"/>
      <c r="FYS10" s="429"/>
      <c r="FYT10" s="429"/>
      <c r="FYU10" s="429"/>
      <c r="FYV10" s="429"/>
      <c r="FYW10" s="429"/>
      <c r="FYX10" s="429"/>
      <c r="FYY10" s="429"/>
      <c r="FYZ10" s="429"/>
      <c r="FZA10" s="429"/>
      <c r="FZB10" s="429"/>
      <c r="FZC10" s="429"/>
      <c r="FZD10" s="429"/>
      <c r="FZE10" s="429"/>
      <c r="FZF10" s="429"/>
      <c r="FZG10" s="429"/>
      <c r="FZH10" s="429"/>
      <c r="FZI10" s="429"/>
      <c r="FZJ10" s="429"/>
      <c r="FZK10" s="429"/>
      <c r="FZL10" s="429"/>
      <c r="FZM10" s="429"/>
      <c r="FZN10" s="429"/>
      <c r="FZO10" s="429"/>
      <c r="FZP10" s="429"/>
      <c r="FZQ10" s="429"/>
      <c r="FZR10" s="429"/>
      <c r="FZS10" s="429"/>
      <c r="FZT10" s="429"/>
      <c r="FZU10" s="429"/>
      <c r="FZV10" s="429"/>
      <c r="FZW10" s="429"/>
      <c r="FZX10" s="429"/>
      <c r="FZY10" s="429"/>
      <c r="FZZ10" s="429"/>
      <c r="GAA10" s="429"/>
      <c r="GAB10" s="429"/>
      <c r="GAC10" s="429"/>
      <c r="GAD10" s="429"/>
      <c r="GAE10" s="429"/>
      <c r="GAF10" s="429"/>
      <c r="GAG10" s="429"/>
      <c r="GAH10" s="429"/>
      <c r="GAI10" s="429"/>
      <c r="GAJ10" s="429"/>
      <c r="GAK10" s="429"/>
      <c r="GAL10" s="429"/>
      <c r="GAM10" s="429"/>
      <c r="GAN10" s="429"/>
      <c r="GAO10" s="429"/>
      <c r="GAP10" s="429"/>
      <c r="GAQ10" s="429"/>
      <c r="GAR10" s="429"/>
      <c r="GAS10" s="429"/>
      <c r="GAT10" s="429"/>
      <c r="GAU10" s="429"/>
      <c r="GAV10" s="429"/>
      <c r="GAW10" s="429"/>
      <c r="GAX10" s="429"/>
      <c r="GAY10" s="429"/>
      <c r="GAZ10" s="429"/>
      <c r="GBA10" s="429"/>
      <c r="GBB10" s="429"/>
      <c r="GBC10" s="429"/>
      <c r="GBD10" s="429"/>
      <c r="GBE10" s="429"/>
      <c r="GBF10" s="429"/>
      <c r="GBG10" s="429"/>
      <c r="GBH10" s="429"/>
      <c r="GBI10" s="429"/>
      <c r="GBJ10" s="429"/>
      <c r="GBK10" s="429"/>
      <c r="GBL10" s="429"/>
      <c r="GBM10" s="429"/>
      <c r="GBN10" s="429"/>
      <c r="GBO10" s="429"/>
      <c r="GBP10" s="429"/>
      <c r="GBQ10" s="429"/>
      <c r="GBR10" s="429"/>
      <c r="GBS10" s="429"/>
      <c r="GBT10" s="429"/>
      <c r="GBU10" s="429"/>
      <c r="GBV10" s="429"/>
      <c r="GBW10" s="429"/>
      <c r="GBX10" s="429"/>
      <c r="GBY10" s="429"/>
      <c r="GBZ10" s="429"/>
      <c r="GCA10" s="429"/>
      <c r="GCB10" s="429"/>
      <c r="GCC10" s="429"/>
      <c r="GCD10" s="429"/>
      <c r="GCE10" s="429"/>
      <c r="GCF10" s="429"/>
      <c r="GCG10" s="429"/>
      <c r="GCH10" s="429"/>
      <c r="GCI10" s="429"/>
      <c r="GCJ10" s="429"/>
      <c r="GCK10" s="429"/>
      <c r="GCL10" s="429"/>
      <c r="GCM10" s="429"/>
      <c r="GCN10" s="429"/>
      <c r="GCO10" s="429"/>
      <c r="GCP10" s="429"/>
      <c r="GCQ10" s="429"/>
      <c r="GCR10" s="429"/>
      <c r="GCS10" s="429"/>
      <c r="GCT10" s="429"/>
      <c r="GCU10" s="429"/>
      <c r="GCV10" s="429"/>
      <c r="GCW10" s="429"/>
      <c r="GCX10" s="429"/>
      <c r="GCY10" s="429"/>
      <c r="GCZ10" s="429"/>
      <c r="GDA10" s="429"/>
      <c r="GDB10" s="429"/>
      <c r="GDC10" s="429"/>
      <c r="GDD10" s="429"/>
      <c r="GDE10" s="429"/>
      <c r="GDF10" s="429"/>
      <c r="GDG10" s="429"/>
      <c r="GDH10" s="429"/>
      <c r="GDI10" s="429"/>
      <c r="GDJ10" s="429"/>
      <c r="GDK10" s="429"/>
      <c r="GDL10" s="429"/>
      <c r="GDM10" s="429"/>
      <c r="GDN10" s="429"/>
      <c r="GDO10" s="429"/>
      <c r="GDP10" s="429"/>
      <c r="GDQ10" s="429"/>
      <c r="GDR10" s="429"/>
      <c r="GDS10" s="429"/>
      <c r="GDT10" s="429"/>
      <c r="GDU10" s="429"/>
      <c r="GDV10" s="429"/>
      <c r="GDW10" s="429"/>
      <c r="GDX10" s="429"/>
      <c r="GDY10" s="429"/>
      <c r="GDZ10" s="429"/>
      <c r="GEA10" s="429"/>
      <c r="GEB10" s="429"/>
      <c r="GEC10" s="429"/>
      <c r="GED10" s="429"/>
      <c r="GEE10" s="429"/>
      <c r="GEF10" s="429"/>
      <c r="GEG10" s="429"/>
      <c r="GEH10" s="429"/>
      <c r="GEI10" s="429"/>
      <c r="GEJ10" s="429"/>
      <c r="GEK10" s="429"/>
      <c r="GEL10" s="429"/>
      <c r="GEM10" s="429"/>
      <c r="GEN10" s="429"/>
      <c r="GEO10" s="429"/>
      <c r="GEP10" s="429"/>
      <c r="GEQ10" s="429"/>
      <c r="GER10" s="429"/>
      <c r="GES10" s="429"/>
      <c r="GET10" s="429"/>
      <c r="GEU10" s="429"/>
      <c r="GEV10" s="429"/>
      <c r="GEW10" s="429"/>
      <c r="GEX10" s="429"/>
      <c r="GEY10" s="429"/>
      <c r="GEZ10" s="429"/>
      <c r="GFA10" s="429"/>
      <c r="GFB10" s="429"/>
      <c r="GFC10" s="429"/>
      <c r="GFD10" s="429"/>
      <c r="GFE10" s="429"/>
      <c r="GFF10" s="429"/>
      <c r="GFG10" s="429"/>
      <c r="GFH10" s="429"/>
      <c r="GFI10" s="429"/>
      <c r="GFJ10" s="429"/>
      <c r="GFK10" s="429"/>
      <c r="GFL10" s="429"/>
      <c r="GFM10" s="429"/>
      <c r="GFN10" s="429"/>
      <c r="GFO10" s="429"/>
      <c r="GFP10" s="429"/>
      <c r="GFQ10" s="429"/>
      <c r="GFR10" s="429"/>
      <c r="GFS10" s="429"/>
      <c r="GFT10" s="429"/>
      <c r="GFU10" s="429"/>
      <c r="GFV10" s="429"/>
      <c r="GFW10" s="429"/>
      <c r="GFX10" s="429"/>
      <c r="GFY10" s="429"/>
      <c r="GFZ10" s="429"/>
      <c r="GGA10" s="429"/>
      <c r="GGB10" s="429"/>
      <c r="GGC10" s="429"/>
      <c r="GGD10" s="429"/>
      <c r="GGE10" s="429"/>
      <c r="GGF10" s="429"/>
      <c r="GGG10" s="429"/>
      <c r="GGH10" s="429"/>
      <c r="GGI10" s="429"/>
      <c r="GGJ10" s="429"/>
      <c r="GGK10" s="429"/>
      <c r="GGL10" s="429"/>
      <c r="GGM10" s="429"/>
      <c r="GGN10" s="429"/>
      <c r="GGO10" s="429"/>
      <c r="GGP10" s="429"/>
      <c r="GGQ10" s="429"/>
      <c r="GGR10" s="429"/>
      <c r="GGS10" s="429"/>
      <c r="GGT10" s="429"/>
      <c r="GGU10" s="429"/>
      <c r="GGV10" s="429"/>
      <c r="GGW10" s="429"/>
      <c r="GGX10" s="429"/>
      <c r="GGY10" s="429"/>
      <c r="GGZ10" s="429"/>
      <c r="GHA10" s="429"/>
      <c r="GHB10" s="429"/>
      <c r="GHC10" s="429"/>
      <c r="GHD10" s="429"/>
      <c r="GHE10" s="429"/>
      <c r="GHF10" s="429"/>
      <c r="GHG10" s="429"/>
      <c r="GHH10" s="429"/>
      <c r="GHI10" s="429"/>
      <c r="GHJ10" s="429"/>
      <c r="GHK10" s="429"/>
      <c r="GHL10" s="429"/>
      <c r="GHM10" s="429"/>
      <c r="GHN10" s="429"/>
      <c r="GHO10" s="429"/>
      <c r="GHP10" s="429"/>
      <c r="GHQ10" s="429"/>
      <c r="GHR10" s="429"/>
      <c r="GHS10" s="429"/>
      <c r="GHT10" s="429"/>
      <c r="GHU10" s="429"/>
      <c r="GHV10" s="429"/>
      <c r="GHW10" s="429"/>
      <c r="GHX10" s="429"/>
      <c r="GHY10" s="429"/>
      <c r="GHZ10" s="429"/>
      <c r="GIA10" s="429"/>
      <c r="GIB10" s="429"/>
      <c r="GIC10" s="429"/>
      <c r="GID10" s="429"/>
      <c r="GIE10" s="429"/>
      <c r="GIF10" s="429"/>
      <c r="GIG10" s="429"/>
      <c r="GIH10" s="429"/>
      <c r="GII10" s="429"/>
      <c r="GIJ10" s="429"/>
      <c r="GIK10" s="429"/>
      <c r="GIL10" s="429"/>
      <c r="GIM10" s="429"/>
      <c r="GIN10" s="429"/>
      <c r="GIO10" s="429"/>
      <c r="GIP10" s="429"/>
      <c r="GIQ10" s="429"/>
      <c r="GIR10" s="429"/>
      <c r="GIS10" s="429"/>
      <c r="GIT10" s="429"/>
      <c r="GIU10" s="429"/>
      <c r="GIV10" s="429"/>
      <c r="GIW10" s="429"/>
      <c r="GIX10" s="429"/>
      <c r="GIY10" s="429"/>
      <c r="GIZ10" s="429"/>
      <c r="GJA10" s="429"/>
      <c r="GJB10" s="429"/>
      <c r="GJC10" s="429"/>
      <c r="GJD10" s="429"/>
      <c r="GJE10" s="429"/>
      <c r="GJF10" s="429"/>
      <c r="GJG10" s="429"/>
      <c r="GJH10" s="429"/>
      <c r="GJI10" s="429"/>
      <c r="GJJ10" s="429"/>
      <c r="GJK10" s="429"/>
      <c r="GJL10" s="429"/>
      <c r="GJM10" s="429"/>
      <c r="GJN10" s="429"/>
      <c r="GJO10" s="429"/>
      <c r="GJP10" s="429"/>
      <c r="GJQ10" s="429"/>
      <c r="GJR10" s="429"/>
      <c r="GJS10" s="429"/>
      <c r="GJT10" s="429"/>
      <c r="GJU10" s="429"/>
      <c r="GJV10" s="429"/>
      <c r="GJW10" s="429"/>
      <c r="GJX10" s="429"/>
      <c r="GJY10" s="429"/>
      <c r="GJZ10" s="429"/>
      <c r="GKA10" s="429"/>
      <c r="GKB10" s="429"/>
      <c r="GKC10" s="429"/>
      <c r="GKD10" s="429"/>
      <c r="GKE10" s="429"/>
      <c r="GKF10" s="429"/>
      <c r="GKG10" s="429"/>
      <c r="GKH10" s="429"/>
      <c r="GKI10" s="429"/>
      <c r="GKJ10" s="429"/>
      <c r="GKK10" s="429"/>
      <c r="GKL10" s="429"/>
      <c r="GKM10" s="429"/>
      <c r="GKN10" s="429"/>
      <c r="GKO10" s="429"/>
      <c r="GKP10" s="429"/>
      <c r="GKQ10" s="429"/>
      <c r="GKR10" s="429"/>
      <c r="GKS10" s="429"/>
      <c r="GKT10" s="429"/>
      <c r="GKU10" s="429"/>
      <c r="GKV10" s="429"/>
      <c r="GKW10" s="429"/>
      <c r="GKX10" s="429"/>
      <c r="GKY10" s="429"/>
      <c r="GKZ10" s="429"/>
      <c r="GLA10" s="429"/>
      <c r="GLB10" s="429"/>
      <c r="GLC10" s="429"/>
      <c r="GLD10" s="429"/>
      <c r="GLE10" s="429"/>
      <c r="GLF10" s="429"/>
      <c r="GLG10" s="429"/>
      <c r="GLH10" s="429"/>
      <c r="GLI10" s="429"/>
      <c r="GLJ10" s="429"/>
      <c r="GLK10" s="429"/>
      <c r="GLL10" s="429"/>
      <c r="GLM10" s="429"/>
      <c r="GLN10" s="429"/>
      <c r="GLO10" s="429"/>
      <c r="GLP10" s="429"/>
      <c r="GLQ10" s="429"/>
      <c r="GLR10" s="429"/>
      <c r="GLS10" s="429"/>
      <c r="GLT10" s="429"/>
      <c r="GLU10" s="429"/>
      <c r="GLV10" s="429"/>
      <c r="GLW10" s="429"/>
      <c r="GLX10" s="429"/>
      <c r="GLY10" s="429"/>
      <c r="GLZ10" s="429"/>
      <c r="GMA10" s="429"/>
      <c r="GMB10" s="429"/>
      <c r="GMC10" s="429"/>
      <c r="GMD10" s="429"/>
      <c r="GME10" s="429"/>
      <c r="GMF10" s="429"/>
      <c r="GMG10" s="429"/>
      <c r="GMH10" s="429"/>
      <c r="GMI10" s="429"/>
      <c r="GMJ10" s="429"/>
      <c r="GMK10" s="429"/>
      <c r="GML10" s="429"/>
      <c r="GMM10" s="429"/>
      <c r="GMN10" s="429"/>
      <c r="GMO10" s="429"/>
      <c r="GMP10" s="429"/>
      <c r="GMQ10" s="429"/>
      <c r="GMR10" s="429"/>
      <c r="GMS10" s="429"/>
      <c r="GMT10" s="429"/>
      <c r="GMU10" s="429"/>
      <c r="GMV10" s="429"/>
      <c r="GMW10" s="429"/>
      <c r="GMX10" s="429"/>
      <c r="GMY10" s="429"/>
      <c r="GMZ10" s="429"/>
      <c r="GNA10" s="429"/>
      <c r="GNB10" s="429"/>
      <c r="GNC10" s="429"/>
      <c r="GND10" s="429"/>
      <c r="GNE10" s="429"/>
      <c r="GNF10" s="429"/>
      <c r="GNG10" s="429"/>
      <c r="GNH10" s="429"/>
      <c r="GNI10" s="429"/>
      <c r="GNJ10" s="429"/>
      <c r="GNK10" s="429"/>
      <c r="GNL10" s="429"/>
      <c r="GNM10" s="429"/>
      <c r="GNN10" s="429"/>
      <c r="GNO10" s="429"/>
      <c r="GNP10" s="429"/>
      <c r="GNQ10" s="429"/>
      <c r="GNR10" s="429"/>
      <c r="GNS10" s="429"/>
      <c r="GNT10" s="429"/>
      <c r="GNU10" s="429"/>
      <c r="GNV10" s="429"/>
      <c r="GNW10" s="429"/>
      <c r="GNX10" s="429"/>
      <c r="GNY10" s="429"/>
      <c r="GNZ10" s="429"/>
      <c r="GOA10" s="429"/>
      <c r="GOB10" s="429"/>
      <c r="GOC10" s="429"/>
      <c r="GOD10" s="429"/>
      <c r="GOE10" s="429"/>
      <c r="GOF10" s="429"/>
      <c r="GOG10" s="429"/>
      <c r="GOH10" s="429"/>
      <c r="GOI10" s="429"/>
      <c r="GOJ10" s="429"/>
      <c r="GOK10" s="429"/>
      <c r="GOL10" s="429"/>
      <c r="GOM10" s="429"/>
      <c r="GON10" s="429"/>
      <c r="GOO10" s="429"/>
      <c r="GOP10" s="429"/>
      <c r="GOQ10" s="429"/>
      <c r="GOR10" s="429"/>
      <c r="GOS10" s="429"/>
      <c r="GOT10" s="429"/>
      <c r="GOU10" s="429"/>
      <c r="GOV10" s="429"/>
      <c r="GOW10" s="429"/>
      <c r="GOX10" s="429"/>
      <c r="GOY10" s="429"/>
      <c r="GOZ10" s="429"/>
      <c r="GPA10" s="429"/>
      <c r="GPB10" s="429"/>
      <c r="GPC10" s="429"/>
      <c r="GPD10" s="429"/>
      <c r="GPE10" s="429"/>
      <c r="GPF10" s="429"/>
      <c r="GPG10" s="429"/>
      <c r="GPH10" s="429"/>
      <c r="GPI10" s="429"/>
      <c r="GPJ10" s="429"/>
      <c r="GPK10" s="429"/>
      <c r="GPL10" s="429"/>
      <c r="GPM10" s="429"/>
      <c r="GPN10" s="429"/>
      <c r="GPO10" s="429"/>
      <c r="GPP10" s="429"/>
      <c r="GPQ10" s="429"/>
      <c r="GPR10" s="429"/>
      <c r="GPS10" s="429"/>
      <c r="GPT10" s="429"/>
      <c r="GPU10" s="429"/>
      <c r="GPV10" s="429"/>
      <c r="GPW10" s="429"/>
      <c r="GPX10" s="429"/>
      <c r="GPY10" s="429"/>
      <c r="GPZ10" s="429"/>
      <c r="GQA10" s="429"/>
      <c r="GQB10" s="429"/>
      <c r="GQC10" s="429"/>
      <c r="GQD10" s="429"/>
      <c r="GQE10" s="429"/>
      <c r="GQF10" s="429"/>
      <c r="GQG10" s="429"/>
      <c r="GQH10" s="429"/>
      <c r="GQI10" s="429"/>
      <c r="GQJ10" s="429"/>
      <c r="GQK10" s="429"/>
      <c r="GQL10" s="429"/>
      <c r="GQM10" s="429"/>
      <c r="GQN10" s="429"/>
      <c r="GQO10" s="429"/>
      <c r="GQP10" s="429"/>
      <c r="GQQ10" s="429"/>
      <c r="GQR10" s="429"/>
      <c r="GQS10" s="429"/>
      <c r="GQT10" s="429"/>
      <c r="GQU10" s="429"/>
      <c r="GQV10" s="429"/>
      <c r="GQW10" s="429"/>
      <c r="GQX10" s="429"/>
      <c r="GQY10" s="429"/>
      <c r="GQZ10" s="429"/>
      <c r="GRA10" s="429"/>
      <c r="GRB10" s="429"/>
      <c r="GRC10" s="429"/>
      <c r="GRD10" s="429"/>
      <c r="GRE10" s="429"/>
      <c r="GRF10" s="429"/>
      <c r="GRG10" s="429"/>
      <c r="GRH10" s="429"/>
      <c r="GRI10" s="429"/>
      <c r="GRJ10" s="429"/>
      <c r="GRK10" s="429"/>
      <c r="GRL10" s="429"/>
      <c r="GRM10" s="429"/>
      <c r="GRN10" s="429"/>
      <c r="GRO10" s="429"/>
      <c r="GRP10" s="429"/>
      <c r="GRQ10" s="429"/>
      <c r="GRR10" s="429"/>
      <c r="GRS10" s="429"/>
      <c r="GRT10" s="429"/>
      <c r="GRU10" s="429"/>
      <c r="GRV10" s="429"/>
      <c r="GRW10" s="429"/>
      <c r="GRX10" s="429"/>
      <c r="GRY10" s="429"/>
      <c r="GRZ10" s="429"/>
      <c r="GSA10" s="429"/>
      <c r="GSB10" s="429"/>
      <c r="GSC10" s="429"/>
      <c r="GSD10" s="429"/>
      <c r="GSE10" s="429"/>
      <c r="GSF10" s="429"/>
      <c r="GSG10" s="429"/>
      <c r="GSH10" s="429"/>
      <c r="GSI10" s="429"/>
      <c r="GSJ10" s="429"/>
      <c r="GSK10" s="429"/>
      <c r="GSL10" s="429"/>
      <c r="GSM10" s="429"/>
      <c r="GSN10" s="429"/>
      <c r="GSO10" s="429"/>
      <c r="GSP10" s="429"/>
      <c r="GSQ10" s="429"/>
      <c r="GSR10" s="429"/>
      <c r="GSS10" s="429"/>
      <c r="GST10" s="429"/>
      <c r="GSU10" s="429"/>
      <c r="GSV10" s="429"/>
      <c r="GSW10" s="429"/>
      <c r="GSX10" s="429"/>
      <c r="GSY10" s="429"/>
      <c r="GSZ10" s="429"/>
      <c r="GTA10" s="429"/>
      <c r="GTB10" s="429"/>
      <c r="GTC10" s="429"/>
      <c r="GTD10" s="429"/>
      <c r="GTE10" s="429"/>
      <c r="GTF10" s="429"/>
      <c r="GTG10" s="429"/>
      <c r="GTH10" s="429"/>
      <c r="GTI10" s="429"/>
      <c r="GTJ10" s="429"/>
      <c r="GTK10" s="429"/>
      <c r="GTL10" s="429"/>
      <c r="GTM10" s="429"/>
      <c r="GTN10" s="429"/>
      <c r="GTO10" s="429"/>
      <c r="GTP10" s="429"/>
      <c r="GTQ10" s="429"/>
      <c r="GTR10" s="429"/>
      <c r="GTS10" s="429"/>
      <c r="GTT10" s="429"/>
      <c r="GTU10" s="429"/>
      <c r="GTV10" s="429"/>
      <c r="GTW10" s="429"/>
      <c r="GTX10" s="429"/>
      <c r="GTY10" s="429"/>
      <c r="GTZ10" s="429"/>
      <c r="GUA10" s="429"/>
      <c r="GUB10" s="429"/>
      <c r="GUC10" s="429"/>
      <c r="GUD10" s="429"/>
      <c r="GUE10" s="429"/>
      <c r="GUF10" s="429"/>
      <c r="GUG10" s="429"/>
      <c r="GUH10" s="429"/>
      <c r="GUI10" s="429"/>
      <c r="GUJ10" s="429"/>
      <c r="GUK10" s="429"/>
      <c r="GUL10" s="429"/>
      <c r="GUM10" s="429"/>
      <c r="GUN10" s="429"/>
      <c r="GUO10" s="429"/>
      <c r="GUP10" s="429"/>
      <c r="GUQ10" s="429"/>
      <c r="GUR10" s="429"/>
      <c r="GUS10" s="429"/>
      <c r="GUT10" s="429"/>
      <c r="GUU10" s="429"/>
      <c r="GUV10" s="429"/>
      <c r="GUW10" s="429"/>
      <c r="GUX10" s="429"/>
      <c r="GUY10" s="429"/>
      <c r="GUZ10" s="429"/>
      <c r="GVA10" s="429"/>
      <c r="GVB10" s="429"/>
      <c r="GVC10" s="429"/>
      <c r="GVD10" s="429"/>
      <c r="GVE10" s="429"/>
      <c r="GVF10" s="429"/>
      <c r="GVG10" s="429"/>
      <c r="GVH10" s="429"/>
      <c r="GVI10" s="429"/>
      <c r="GVJ10" s="429"/>
      <c r="GVK10" s="429"/>
      <c r="GVL10" s="429"/>
      <c r="GVM10" s="429"/>
      <c r="GVN10" s="429"/>
      <c r="GVO10" s="429"/>
      <c r="GVP10" s="429"/>
      <c r="GVQ10" s="429"/>
      <c r="GVR10" s="429"/>
      <c r="GVS10" s="429"/>
      <c r="GVT10" s="429"/>
      <c r="GVU10" s="429"/>
      <c r="GVV10" s="429"/>
      <c r="GVW10" s="429"/>
      <c r="GVX10" s="429"/>
      <c r="GVY10" s="429"/>
      <c r="GVZ10" s="429"/>
      <c r="GWA10" s="429"/>
      <c r="GWB10" s="429"/>
      <c r="GWC10" s="429"/>
      <c r="GWD10" s="429"/>
      <c r="GWE10" s="429"/>
      <c r="GWF10" s="429"/>
      <c r="GWG10" s="429"/>
      <c r="GWH10" s="429"/>
      <c r="GWI10" s="429"/>
      <c r="GWJ10" s="429"/>
      <c r="GWK10" s="429"/>
      <c r="GWL10" s="429"/>
      <c r="GWM10" s="429"/>
      <c r="GWN10" s="429"/>
      <c r="GWO10" s="429"/>
      <c r="GWP10" s="429"/>
      <c r="GWQ10" s="429"/>
      <c r="GWR10" s="429"/>
      <c r="GWS10" s="429"/>
      <c r="GWT10" s="429"/>
      <c r="GWU10" s="429"/>
      <c r="GWV10" s="429"/>
      <c r="GWW10" s="429"/>
      <c r="GWX10" s="429"/>
      <c r="GWY10" s="429"/>
      <c r="GWZ10" s="429"/>
      <c r="GXA10" s="429"/>
      <c r="GXB10" s="429"/>
      <c r="GXC10" s="429"/>
      <c r="GXD10" s="429"/>
      <c r="GXE10" s="429"/>
      <c r="GXF10" s="429"/>
      <c r="GXG10" s="429"/>
      <c r="GXH10" s="429"/>
      <c r="GXI10" s="429"/>
      <c r="GXJ10" s="429"/>
      <c r="GXK10" s="429"/>
      <c r="GXL10" s="429"/>
      <c r="GXM10" s="429"/>
      <c r="GXN10" s="429"/>
      <c r="GXO10" s="429"/>
      <c r="GXP10" s="429"/>
      <c r="GXQ10" s="429"/>
      <c r="GXR10" s="429"/>
      <c r="GXS10" s="429"/>
      <c r="GXT10" s="429"/>
      <c r="GXU10" s="429"/>
      <c r="GXV10" s="429"/>
      <c r="GXW10" s="429"/>
      <c r="GXX10" s="429"/>
      <c r="GXY10" s="429"/>
      <c r="GXZ10" s="429"/>
      <c r="GYA10" s="429"/>
      <c r="GYB10" s="429"/>
      <c r="GYC10" s="429"/>
      <c r="GYD10" s="429"/>
      <c r="GYE10" s="429"/>
      <c r="GYF10" s="429"/>
      <c r="GYG10" s="429"/>
      <c r="GYH10" s="429"/>
      <c r="GYI10" s="429"/>
      <c r="GYJ10" s="429"/>
      <c r="GYK10" s="429"/>
      <c r="GYL10" s="429"/>
      <c r="GYM10" s="429"/>
      <c r="GYN10" s="429"/>
      <c r="GYO10" s="429"/>
      <c r="GYP10" s="429"/>
      <c r="GYQ10" s="429"/>
      <c r="GYR10" s="429"/>
      <c r="GYS10" s="429"/>
      <c r="GYT10" s="429"/>
      <c r="GYU10" s="429"/>
      <c r="GYV10" s="429"/>
      <c r="GYW10" s="429"/>
      <c r="GYX10" s="429"/>
      <c r="GYY10" s="429"/>
      <c r="GYZ10" s="429"/>
      <c r="GZA10" s="429"/>
      <c r="GZB10" s="429"/>
      <c r="GZC10" s="429"/>
      <c r="GZD10" s="429"/>
      <c r="GZE10" s="429"/>
      <c r="GZF10" s="429"/>
      <c r="GZG10" s="429"/>
      <c r="GZH10" s="429"/>
      <c r="GZI10" s="429"/>
      <c r="GZJ10" s="429"/>
      <c r="GZK10" s="429"/>
      <c r="GZL10" s="429"/>
      <c r="GZM10" s="429"/>
      <c r="GZN10" s="429"/>
      <c r="GZO10" s="429"/>
      <c r="GZP10" s="429"/>
      <c r="GZQ10" s="429"/>
      <c r="GZR10" s="429"/>
      <c r="GZS10" s="429"/>
      <c r="GZT10" s="429"/>
      <c r="GZU10" s="429"/>
      <c r="GZV10" s="429"/>
      <c r="GZW10" s="429"/>
      <c r="GZX10" s="429"/>
      <c r="GZY10" s="429"/>
      <c r="GZZ10" s="429"/>
      <c r="HAA10" s="429"/>
      <c r="HAB10" s="429"/>
      <c r="HAC10" s="429"/>
      <c r="HAD10" s="429"/>
      <c r="HAE10" s="429"/>
      <c r="HAF10" s="429"/>
      <c r="HAG10" s="429"/>
      <c r="HAH10" s="429"/>
      <c r="HAI10" s="429"/>
      <c r="HAJ10" s="429"/>
      <c r="HAK10" s="429"/>
      <c r="HAL10" s="429"/>
      <c r="HAM10" s="429"/>
      <c r="HAN10" s="429"/>
      <c r="HAO10" s="429"/>
      <c r="HAP10" s="429"/>
      <c r="HAQ10" s="429"/>
      <c r="HAR10" s="429"/>
      <c r="HAS10" s="429"/>
      <c r="HAT10" s="429"/>
      <c r="HAU10" s="429"/>
      <c r="HAV10" s="429"/>
      <c r="HAW10" s="429"/>
      <c r="HAX10" s="429"/>
      <c r="HAY10" s="429"/>
      <c r="HAZ10" s="429"/>
      <c r="HBA10" s="429"/>
      <c r="HBB10" s="429"/>
      <c r="HBC10" s="429"/>
      <c r="HBD10" s="429"/>
      <c r="HBE10" s="429"/>
      <c r="HBF10" s="429"/>
      <c r="HBG10" s="429"/>
      <c r="HBH10" s="429"/>
      <c r="HBI10" s="429"/>
      <c r="HBJ10" s="429"/>
      <c r="HBK10" s="429"/>
      <c r="HBL10" s="429"/>
      <c r="HBM10" s="429"/>
      <c r="HBN10" s="429"/>
      <c r="HBO10" s="429"/>
      <c r="HBP10" s="429"/>
      <c r="HBQ10" s="429"/>
      <c r="HBR10" s="429"/>
      <c r="HBS10" s="429"/>
      <c r="HBT10" s="429"/>
      <c r="HBU10" s="429"/>
      <c r="HBV10" s="429"/>
      <c r="HBW10" s="429"/>
      <c r="HBX10" s="429"/>
      <c r="HBY10" s="429"/>
      <c r="HBZ10" s="429"/>
      <c r="HCA10" s="429"/>
      <c r="HCB10" s="429"/>
      <c r="HCC10" s="429"/>
      <c r="HCD10" s="429"/>
      <c r="HCE10" s="429"/>
      <c r="HCF10" s="429"/>
      <c r="HCG10" s="429"/>
      <c r="HCH10" s="429"/>
      <c r="HCI10" s="429"/>
      <c r="HCJ10" s="429"/>
      <c r="HCK10" s="429"/>
      <c r="HCL10" s="429"/>
      <c r="HCM10" s="429"/>
      <c r="HCN10" s="429"/>
      <c r="HCO10" s="429"/>
      <c r="HCP10" s="429"/>
      <c r="HCQ10" s="429"/>
      <c r="HCR10" s="429"/>
      <c r="HCS10" s="429"/>
      <c r="HCT10" s="429"/>
      <c r="HCU10" s="429"/>
      <c r="HCV10" s="429"/>
      <c r="HCW10" s="429"/>
      <c r="HCX10" s="429"/>
      <c r="HCY10" s="429"/>
      <c r="HCZ10" s="429"/>
      <c r="HDA10" s="429"/>
      <c r="HDB10" s="429"/>
      <c r="HDC10" s="429"/>
      <c r="HDD10" s="429"/>
      <c r="HDE10" s="429"/>
      <c r="HDF10" s="429"/>
      <c r="HDG10" s="429"/>
      <c r="HDH10" s="429"/>
      <c r="HDI10" s="429"/>
      <c r="HDJ10" s="429"/>
      <c r="HDK10" s="429"/>
      <c r="HDL10" s="429"/>
      <c r="HDM10" s="429"/>
      <c r="HDN10" s="429"/>
      <c r="HDO10" s="429"/>
      <c r="HDP10" s="429"/>
      <c r="HDQ10" s="429"/>
      <c r="HDR10" s="429"/>
      <c r="HDS10" s="429"/>
      <c r="HDT10" s="429"/>
      <c r="HDU10" s="429"/>
      <c r="HDV10" s="429"/>
      <c r="HDW10" s="429"/>
      <c r="HDX10" s="429"/>
      <c r="HDY10" s="429"/>
      <c r="HDZ10" s="429"/>
      <c r="HEA10" s="429"/>
      <c r="HEB10" s="429"/>
      <c r="HEC10" s="429"/>
      <c r="HED10" s="429"/>
      <c r="HEE10" s="429"/>
      <c r="HEF10" s="429"/>
      <c r="HEG10" s="429"/>
      <c r="HEH10" s="429"/>
      <c r="HEI10" s="429"/>
      <c r="HEJ10" s="429"/>
      <c r="HEK10" s="429"/>
      <c r="HEL10" s="429"/>
      <c r="HEM10" s="429"/>
      <c r="HEN10" s="429"/>
      <c r="HEO10" s="429"/>
      <c r="HEP10" s="429"/>
      <c r="HEQ10" s="429"/>
      <c r="HER10" s="429"/>
      <c r="HES10" s="429"/>
      <c r="HET10" s="429"/>
      <c r="HEU10" s="429"/>
      <c r="HEV10" s="429"/>
      <c r="HEW10" s="429"/>
      <c r="HEX10" s="429"/>
      <c r="HEY10" s="429"/>
      <c r="HEZ10" s="429"/>
      <c r="HFA10" s="429"/>
      <c r="HFB10" s="429"/>
      <c r="HFC10" s="429"/>
      <c r="HFD10" s="429"/>
      <c r="HFE10" s="429"/>
      <c r="HFF10" s="429"/>
      <c r="HFG10" s="429"/>
      <c r="HFH10" s="429"/>
      <c r="HFI10" s="429"/>
      <c r="HFJ10" s="429"/>
      <c r="HFK10" s="429"/>
      <c r="HFL10" s="429"/>
      <c r="HFM10" s="429"/>
      <c r="HFN10" s="429"/>
      <c r="HFO10" s="429"/>
      <c r="HFP10" s="429"/>
      <c r="HFQ10" s="429"/>
      <c r="HFR10" s="429"/>
      <c r="HFS10" s="429"/>
      <c r="HFT10" s="429"/>
      <c r="HFU10" s="429"/>
      <c r="HFV10" s="429"/>
      <c r="HFW10" s="429"/>
      <c r="HFX10" s="429"/>
      <c r="HFY10" s="429"/>
      <c r="HFZ10" s="429"/>
      <c r="HGA10" s="429"/>
      <c r="HGB10" s="429"/>
      <c r="HGC10" s="429"/>
      <c r="HGD10" s="429"/>
      <c r="HGE10" s="429"/>
      <c r="HGF10" s="429"/>
      <c r="HGG10" s="429"/>
      <c r="HGH10" s="429"/>
      <c r="HGI10" s="429"/>
      <c r="HGJ10" s="429"/>
      <c r="HGK10" s="429"/>
      <c r="HGL10" s="429"/>
      <c r="HGM10" s="429"/>
      <c r="HGN10" s="429"/>
      <c r="HGO10" s="429"/>
      <c r="HGP10" s="429"/>
      <c r="HGQ10" s="429"/>
      <c r="HGR10" s="429"/>
      <c r="HGS10" s="429"/>
      <c r="HGT10" s="429"/>
      <c r="HGU10" s="429"/>
      <c r="HGV10" s="429"/>
      <c r="HGW10" s="429"/>
      <c r="HGX10" s="429"/>
      <c r="HGY10" s="429"/>
      <c r="HGZ10" s="429"/>
      <c r="HHA10" s="429"/>
      <c r="HHB10" s="429"/>
      <c r="HHC10" s="429"/>
      <c r="HHD10" s="429"/>
      <c r="HHE10" s="429"/>
      <c r="HHF10" s="429"/>
      <c r="HHG10" s="429"/>
      <c r="HHH10" s="429"/>
      <c r="HHI10" s="429"/>
      <c r="HHJ10" s="429"/>
      <c r="HHK10" s="429"/>
      <c r="HHL10" s="429"/>
      <c r="HHM10" s="429"/>
      <c r="HHN10" s="429"/>
      <c r="HHO10" s="429"/>
      <c r="HHP10" s="429"/>
      <c r="HHQ10" s="429"/>
      <c r="HHR10" s="429"/>
      <c r="HHS10" s="429"/>
      <c r="HHT10" s="429"/>
      <c r="HHU10" s="429"/>
      <c r="HHV10" s="429"/>
      <c r="HHW10" s="429"/>
      <c r="HHX10" s="429"/>
      <c r="HHY10" s="429"/>
      <c r="HHZ10" s="429"/>
      <c r="HIA10" s="429"/>
      <c r="HIB10" s="429"/>
      <c r="HIC10" s="429"/>
      <c r="HID10" s="429"/>
      <c r="HIE10" s="429"/>
      <c r="HIF10" s="429"/>
      <c r="HIG10" s="429"/>
      <c r="HIH10" s="429"/>
      <c r="HII10" s="429"/>
      <c r="HIJ10" s="429"/>
      <c r="HIK10" s="429"/>
      <c r="HIL10" s="429"/>
      <c r="HIM10" s="429"/>
      <c r="HIN10" s="429"/>
      <c r="HIO10" s="429"/>
      <c r="HIP10" s="429"/>
      <c r="HIQ10" s="429"/>
      <c r="HIR10" s="429"/>
      <c r="HIS10" s="429"/>
      <c r="HIT10" s="429"/>
      <c r="HIU10" s="429"/>
      <c r="HIV10" s="429"/>
      <c r="HIW10" s="429"/>
      <c r="HIX10" s="429"/>
      <c r="HIY10" s="429"/>
      <c r="HIZ10" s="429"/>
      <c r="HJA10" s="429"/>
      <c r="HJB10" s="429"/>
      <c r="HJC10" s="429"/>
      <c r="HJD10" s="429"/>
      <c r="HJE10" s="429"/>
      <c r="HJF10" s="429"/>
      <c r="HJG10" s="429"/>
      <c r="HJH10" s="429"/>
      <c r="HJI10" s="429"/>
      <c r="HJJ10" s="429"/>
      <c r="HJK10" s="429"/>
      <c r="HJL10" s="429"/>
      <c r="HJM10" s="429"/>
      <c r="HJN10" s="429"/>
      <c r="HJO10" s="429"/>
      <c r="HJP10" s="429"/>
      <c r="HJQ10" s="429"/>
      <c r="HJR10" s="429"/>
      <c r="HJS10" s="429"/>
      <c r="HJT10" s="429"/>
      <c r="HJU10" s="429"/>
      <c r="HJV10" s="429"/>
      <c r="HJW10" s="429"/>
      <c r="HJX10" s="429"/>
      <c r="HJY10" s="429"/>
      <c r="HJZ10" s="429"/>
      <c r="HKA10" s="429"/>
      <c r="HKB10" s="429"/>
      <c r="HKC10" s="429"/>
      <c r="HKD10" s="429"/>
      <c r="HKE10" s="429"/>
      <c r="HKF10" s="429"/>
      <c r="HKG10" s="429"/>
      <c r="HKH10" s="429"/>
      <c r="HKI10" s="429"/>
      <c r="HKJ10" s="429"/>
      <c r="HKK10" s="429"/>
      <c r="HKL10" s="429"/>
      <c r="HKM10" s="429"/>
      <c r="HKN10" s="429"/>
      <c r="HKO10" s="429"/>
      <c r="HKP10" s="429"/>
      <c r="HKQ10" s="429"/>
      <c r="HKR10" s="429"/>
      <c r="HKS10" s="429"/>
      <c r="HKT10" s="429"/>
      <c r="HKU10" s="429"/>
      <c r="HKV10" s="429"/>
      <c r="HKW10" s="429"/>
      <c r="HKX10" s="429"/>
      <c r="HKY10" s="429"/>
      <c r="HKZ10" s="429"/>
      <c r="HLA10" s="429"/>
      <c r="HLB10" s="429"/>
      <c r="HLC10" s="429"/>
      <c r="HLD10" s="429"/>
      <c r="HLE10" s="429"/>
      <c r="HLF10" s="429"/>
      <c r="HLG10" s="429"/>
      <c r="HLH10" s="429"/>
      <c r="HLI10" s="429"/>
      <c r="HLJ10" s="429"/>
      <c r="HLK10" s="429"/>
      <c r="HLL10" s="429"/>
      <c r="HLM10" s="429"/>
      <c r="HLN10" s="429"/>
      <c r="HLO10" s="429"/>
      <c r="HLP10" s="429"/>
      <c r="HLQ10" s="429"/>
      <c r="HLR10" s="429"/>
      <c r="HLS10" s="429"/>
      <c r="HLT10" s="429"/>
      <c r="HLU10" s="429"/>
      <c r="HLV10" s="429"/>
      <c r="HLW10" s="429"/>
      <c r="HLX10" s="429"/>
      <c r="HLY10" s="429"/>
      <c r="HLZ10" s="429"/>
      <c r="HMA10" s="429"/>
      <c r="HMB10" s="429"/>
      <c r="HMC10" s="429"/>
      <c r="HMD10" s="429"/>
      <c r="HME10" s="429"/>
      <c r="HMF10" s="429"/>
      <c r="HMG10" s="429"/>
      <c r="HMH10" s="429"/>
      <c r="HMI10" s="429"/>
      <c r="HMJ10" s="429"/>
      <c r="HMK10" s="429"/>
      <c r="HML10" s="429"/>
      <c r="HMM10" s="429"/>
      <c r="HMN10" s="429"/>
      <c r="HMO10" s="429"/>
      <c r="HMP10" s="429"/>
      <c r="HMQ10" s="429"/>
      <c r="HMR10" s="429"/>
      <c r="HMS10" s="429"/>
      <c r="HMT10" s="429"/>
      <c r="HMU10" s="429"/>
      <c r="HMV10" s="429"/>
      <c r="HMW10" s="429"/>
      <c r="HMX10" s="429"/>
      <c r="HMY10" s="429"/>
      <c r="HMZ10" s="429"/>
      <c r="HNA10" s="429"/>
      <c r="HNB10" s="429"/>
      <c r="HNC10" s="429"/>
      <c r="HND10" s="429"/>
      <c r="HNE10" s="429"/>
      <c r="HNF10" s="429"/>
      <c r="HNG10" s="429"/>
      <c r="HNH10" s="429"/>
      <c r="HNI10" s="429"/>
      <c r="HNJ10" s="429"/>
      <c r="HNK10" s="429"/>
      <c r="HNL10" s="429"/>
      <c r="HNM10" s="429"/>
      <c r="HNN10" s="429"/>
      <c r="HNO10" s="429"/>
      <c r="HNP10" s="429"/>
      <c r="HNQ10" s="429"/>
      <c r="HNR10" s="429"/>
      <c r="HNS10" s="429"/>
      <c r="HNT10" s="429"/>
      <c r="HNU10" s="429"/>
      <c r="HNV10" s="429"/>
      <c r="HNW10" s="429"/>
      <c r="HNX10" s="429"/>
      <c r="HNY10" s="429"/>
      <c r="HNZ10" s="429"/>
      <c r="HOA10" s="429"/>
      <c r="HOB10" s="429"/>
      <c r="HOC10" s="429"/>
      <c r="HOD10" s="429"/>
      <c r="HOE10" s="429"/>
      <c r="HOF10" s="429"/>
      <c r="HOG10" s="429"/>
      <c r="HOH10" s="429"/>
      <c r="HOI10" s="429"/>
      <c r="HOJ10" s="429"/>
      <c r="HOK10" s="429"/>
      <c r="HOL10" s="429"/>
      <c r="HOM10" s="429"/>
      <c r="HON10" s="429"/>
      <c r="HOO10" s="429"/>
      <c r="HOP10" s="429"/>
      <c r="HOQ10" s="429"/>
      <c r="HOR10" s="429"/>
      <c r="HOS10" s="429"/>
      <c r="HOT10" s="429"/>
      <c r="HOU10" s="429"/>
      <c r="HOV10" s="429"/>
      <c r="HOW10" s="429"/>
      <c r="HOX10" s="429"/>
      <c r="HOY10" s="429"/>
      <c r="HOZ10" s="429"/>
      <c r="HPA10" s="429"/>
      <c r="HPB10" s="429"/>
      <c r="HPC10" s="429"/>
      <c r="HPD10" s="429"/>
      <c r="HPE10" s="429"/>
      <c r="HPF10" s="429"/>
      <c r="HPG10" s="429"/>
      <c r="HPH10" s="429"/>
      <c r="HPI10" s="429"/>
      <c r="HPJ10" s="429"/>
      <c r="HPK10" s="429"/>
      <c r="HPL10" s="429"/>
      <c r="HPM10" s="429"/>
      <c r="HPN10" s="429"/>
      <c r="HPO10" s="429"/>
      <c r="HPP10" s="429"/>
      <c r="HPQ10" s="429"/>
      <c r="HPR10" s="429"/>
      <c r="HPS10" s="429"/>
      <c r="HPT10" s="429"/>
      <c r="HPU10" s="429"/>
      <c r="HPV10" s="429"/>
      <c r="HPW10" s="429"/>
      <c r="HPX10" s="429"/>
      <c r="HPY10" s="429"/>
      <c r="HPZ10" s="429"/>
      <c r="HQA10" s="429"/>
      <c r="HQB10" s="429"/>
      <c r="HQC10" s="429"/>
      <c r="HQD10" s="429"/>
      <c r="HQE10" s="429"/>
      <c r="HQF10" s="429"/>
      <c r="HQG10" s="429"/>
      <c r="HQH10" s="429"/>
      <c r="HQI10" s="429"/>
      <c r="HQJ10" s="429"/>
      <c r="HQK10" s="429"/>
      <c r="HQL10" s="429"/>
      <c r="HQM10" s="429"/>
      <c r="HQN10" s="429"/>
      <c r="HQO10" s="429"/>
      <c r="HQP10" s="429"/>
      <c r="HQQ10" s="429"/>
      <c r="HQR10" s="429"/>
      <c r="HQS10" s="429"/>
      <c r="HQT10" s="429"/>
      <c r="HQU10" s="429"/>
      <c r="HQV10" s="429"/>
      <c r="HQW10" s="429"/>
      <c r="HQX10" s="429"/>
      <c r="HQY10" s="429"/>
      <c r="HQZ10" s="429"/>
      <c r="HRA10" s="429"/>
      <c r="HRB10" s="429"/>
      <c r="HRC10" s="429"/>
      <c r="HRD10" s="429"/>
      <c r="HRE10" s="429"/>
      <c r="HRF10" s="429"/>
      <c r="HRG10" s="429"/>
      <c r="HRH10" s="429"/>
      <c r="HRI10" s="429"/>
      <c r="HRJ10" s="429"/>
      <c r="HRK10" s="429"/>
      <c r="HRL10" s="429"/>
      <c r="HRM10" s="429"/>
      <c r="HRN10" s="429"/>
      <c r="HRO10" s="429"/>
      <c r="HRP10" s="429"/>
      <c r="HRQ10" s="429"/>
      <c r="HRR10" s="429"/>
      <c r="HRS10" s="429"/>
      <c r="HRT10" s="429"/>
      <c r="HRU10" s="429"/>
      <c r="HRV10" s="429"/>
      <c r="HRW10" s="429"/>
      <c r="HRX10" s="429"/>
      <c r="HRY10" s="429"/>
      <c r="HRZ10" s="429"/>
      <c r="HSA10" s="429"/>
      <c r="HSB10" s="429"/>
      <c r="HSC10" s="429"/>
      <c r="HSD10" s="429"/>
      <c r="HSE10" s="429"/>
      <c r="HSF10" s="429"/>
      <c r="HSG10" s="429"/>
      <c r="HSH10" s="429"/>
      <c r="HSI10" s="429"/>
      <c r="HSJ10" s="429"/>
      <c r="HSK10" s="429"/>
      <c r="HSL10" s="429"/>
      <c r="HSM10" s="429"/>
      <c r="HSN10" s="429"/>
      <c r="HSO10" s="429"/>
      <c r="HSP10" s="429"/>
      <c r="HSQ10" s="429"/>
      <c r="HSR10" s="429"/>
      <c r="HSS10" s="429"/>
      <c r="HST10" s="429"/>
      <c r="HSU10" s="429"/>
      <c r="HSV10" s="429"/>
      <c r="HSW10" s="429"/>
      <c r="HSX10" s="429"/>
      <c r="HSY10" s="429"/>
      <c r="HSZ10" s="429"/>
      <c r="HTA10" s="429"/>
      <c r="HTB10" s="429"/>
      <c r="HTC10" s="429"/>
      <c r="HTD10" s="429"/>
      <c r="HTE10" s="429"/>
      <c r="HTF10" s="429"/>
      <c r="HTG10" s="429"/>
      <c r="HTH10" s="429"/>
      <c r="HTI10" s="429"/>
      <c r="HTJ10" s="429"/>
      <c r="HTK10" s="429"/>
      <c r="HTL10" s="429"/>
      <c r="HTM10" s="429"/>
      <c r="HTN10" s="429"/>
      <c r="HTO10" s="429"/>
      <c r="HTP10" s="429"/>
      <c r="HTQ10" s="429"/>
      <c r="HTR10" s="429"/>
      <c r="HTS10" s="429"/>
      <c r="HTT10" s="429"/>
      <c r="HTU10" s="429"/>
      <c r="HTV10" s="429"/>
      <c r="HTW10" s="429"/>
      <c r="HTX10" s="429"/>
      <c r="HTY10" s="429"/>
      <c r="HTZ10" s="429"/>
      <c r="HUA10" s="429"/>
      <c r="HUB10" s="429"/>
      <c r="HUC10" s="429"/>
      <c r="HUD10" s="429"/>
      <c r="HUE10" s="429"/>
      <c r="HUF10" s="429"/>
      <c r="HUG10" s="429"/>
      <c r="HUH10" s="429"/>
      <c r="HUI10" s="429"/>
      <c r="HUJ10" s="429"/>
      <c r="HUK10" s="429"/>
      <c r="HUL10" s="429"/>
      <c r="HUM10" s="429"/>
      <c r="HUN10" s="429"/>
      <c r="HUO10" s="429"/>
      <c r="HUP10" s="429"/>
      <c r="HUQ10" s="429"/>
      <c r="HUR10" s="429"/>
      <c r="HUS10" s="429"/>
      <c r="HUT10" s="429"/>
      <c r="HUU10" s="429"/>
      <c r="HUV10" s="429"/>
      <c r="HUW10" s="429"/>
      <c r="HUX10" s="429"/>
      <c r="HUY10" s="429"/>
      <c r="HUZ10" s="429"/>
      <c r="HVA10" s="429"/>
      <c r="HVB10" s="429"/>
      <c r="HVC10" s="429"/>
      <c r="HVD10" s="429"/>
      <c r="HVE10" s="429"/>
      <c r="HVF10" s="429"/>
      <c r="HVG10" s="429"/>
      <c r="HVH10" s="429"/>
      <c r="HVI10" s="429"/>
      <c r="HVJ10" s="429"/>
      <c r="HVK10" s="429"/>
      <c r="HVL10" s="429"/>
      <c r="HVM10" s="429"/>
      <c r="HVN10" s="429"/>
      <c r="HVO10" s="429"/>
      <c r="HVP10" s="429"/>
      <c r="HVQ10" s="429"/>
      <c r="HVR10" s="429"/>
      <c r="HVS10" s="429"/>
      <c r="HVT10" s="429"/>
      <c r="HVU10" s="429"/>
      <c r="HVV10" s="429"/>
      <c r="HVW10" s="429"/>
      <c r="HVX10" s="429"/>
      <c r="HVY10" s="429"/>
      <c r="HVZ10" s="429"/>
      <c r="HWA10" s="429"/>
      <c r="HWB10" s="429"/>
      <c r="HWC10" s="429"/>
      <c r="HWD10" s="429"/>
      <c r="HWE10" s="429"/>
      <c r="HWF10" s="429"/>
      <c r="HWG10" s="429"/>
      <c r="HWH10" s="429"/>
      <c r="HWI10" s="429"/>
      <c r="HWJ10" s="429"/>
      <c r="HWK10" s="429"/>
      <c r="HWL10" s="429"/>
      <c r="HWM10" s="429"/>
      <c r="HWN10" s="429"/>
      <c r="HWO10" s="429"/>
      <c r="HWP10" s="429"/>
      <c r="HWQ10" s="429"/>
      <c r="HWR10" s="429"/>
      <c r="HWS10" s="429"/>
      <c r="HWT10" s="429"/>
      <c r="HWU10" s="429"/>
      <c r="HWV10" s="429"/>
      <c r="HWW10" s="429"/>
      <c r="HWX10" s="429"/>
      <c r="HWY10" s="429"/>
      <c r="HWZ10" s="429"/>
      <c r="HXA10" s="429"/>
      <c r="HXB10" s="429"/>
      <c r="HXC10" s="429"/>
      <c r="HXD10" s="429"/>
      <c r="HXE10" s="429"/>
      <c r="HXF10" s="429"/>
      <c r="HXG10" s="429"/>
      <c r="HXH10" s="429"/>
      <c r="HXI10" s="429"/>
      <c r="HXJ10" s="429"/>
      <c r="HXK10" s="429"/>
      <c r="HXL10" s="429"/>
      <c r="HXM10" s="429"/>
      <c r="HXN10" s="429"/>
      <c r="HXO10" s="429"/>
      <c r="HXP10" s="429"/>
      <c r="HXQ10" s="429"/>
      <c r="HXR10" s="429"/>
      <c r="HXS10" s="429"/>
      <c r="HXT10" s="429"/>
      <c r="HXU10" s="429"/>
      <c r="HXV10" s="429"/>
      <c r="HXW10" s="429"/>
      <c r="HXX10" s="429"/>
      <c r="HXY10" s="429"/>
      <c r="HXZ10" s="429"/>
      <c r="HYA10" s="429"/>
      <c r="HYB10" s="429"/>
      <c r="HYC10" s="429"/>
      <c r="HYD10" s="429"/>
      <c r="HYE10" s="429"/>
      <c r="HYF10" s="429"/>
      <c r="HYG10" s="429"/>
      <c r="HYH10" s="429"/>
      <c r="HYI10" s="429"/>
      <c r="HYJ10" s="429"/>
      <c r="HYK10" s="429"/>
      <c r="HYL10" s="429"/>
      <c r="HYM10" s="429"/>
      <c r="HYN10" s="429"/>
      <c r="HYO10" s="429"/>
      <c r="HYP10" s="429"/>
      <c r="HYQ10" s="429"/>
      <c r="HYR10" s="429"/>
      <c r="HYS10" s="429"/>
      <c r="HYT10" s="429"/>
      <c r="HYU10" s="429"/>
      <c r="HYV10" s="429"/>
      <c r="HYW10" s="429"/>
      <c r="HYX10" s="429"/>
      <c r="HYY10" s="429"/>
      <c r="HYZ10" s="429"/>
      <c r="HZA10" s="429"/>
      <c r="HZB10" s="429"/>
      <c r="HZC10" s="429"/>
      <c r="HZD10" s="429"/>
      <c r="HZE10" s="429"/>
      <c r="HZF10" s="429"/>
      <c r="HZG10" s="429"/>
      <c r="HZH10" s="429"/>
      <c r="HZI10" s="429"/>
      <c r="HZJ10" s="429"/>
      <c r="HZK10" s="429"/>
      <c r="HZL10" s="429"/>
      <c r="HZM10" s="429"/>
      <c r="HZN10" s="429"/>
      <c r="HZO10" s="429"/>
      <c r="HZP10" s="429"/>
      <c r="HZQ10" s="429"/>
      <c r="HZR10" s="429"/>
      <c r="HZS10" s="429"/>
      <c r="HZT10" s="429"/>
      <c r="HZU10" s="429"/>
      <c r="HZV10" s="429"/>
      <c r="HZW10" s="429"/>
      <c r="HZX10" s="429"/>
      <c r="HZY10" s="429"/>
      <c r="HZZ10" s="429"/>
      <c r="IAA10" s="429"/>
      <c r="IAB10" s="429"/>
      <c r="IAC10" s="429"/>
      <c r="IAD10" s="429"/>
      <c r="IAE10" s="429"/>
      <c r="IAF10" s="429"/>
      <c r="IAG10" s="429"/>
      <c r="IAH10" s="429"/>
      <c r="IAI10" s="429"/>
      <c r="IAJ10" s="429"/>
      <c r="IAK10" s="429"/>
      <c r="IAL10" s="429"/>
      <c r="IAM10" s="429"/>
      <c r="IAN10" s="429"/>
      <c r="IAO10" s="429"/>
      <c r="IAP10" s="429"/>
      <c r="IAQ10" s="429"/>
      <c r="IAR10" s="429"/>
      <c r="IAS10" s="429"/>
      <c r="IAT10" s="429"/>
      <c r="IAU10" s="429"/>
      <c r="IAV10" s="429"/>
      <c r="IAW10" s="429"/>
      <c r="IAX10" s="429"/>
      <c r="IAY10" s="429"/>
      <c r="IAZ10" s="429"/>
      <c r="IBA10" s="429"/>
      <c r="IBB10" s="429"/>
      <c r="IBC10" s="429"/>
      <c r="IBD10" s="429"/>
      <c r="IBE10" s="429"/>
      <c r="IBF10" s="429"/>
      <c r="IBG10" s="429"/>
      <c r="IBH10" s="429"/>
      <c r="IBI10" s="429"/>
      <c r="IBJ10" s="429"/>
      <c r="IBK10" s="429"/>
      <c r="IBL10" s="429"/>
      <c r="IBM10" s="429"/>
      <c r="IBN10" s="429"/>
      <c r="IBO10" s="429"/>
      <c r="IBP10" s="429"/>
      <c r="IBQ10" s="429"/>
      <c r="IBR10" s="429"/>
      <c r="IBS10" s="429"/>
      <c r="IBT10" s="429"/>
      <c r="IBU10" s="429"/>
      <c r="IBV10" s="429"/>
      <c r="IBW10" s="429"/>
      <c r="IBX10" s="429"/>
      <c r="IBY10" s="429"/>
      <c r="IBZ10" s="429"/>
      <c r="ICA10" s="429"/>
      <c r="ICB10" s="429"/>
      <c r="ICC10" s="429"/>
      <c r="ICD10" s="429"/>
      <c r="ICE10" s="429"/>
      <c r="ICF10" s="429"/>
      <c r="ICG10" s="429"/>
      <c r="ICH10" s="429"/>
      <c r="ICI10" s="429"/>
      <c r="ICJ10" s="429"/>
      <c r="ICK10" s="429"/>
      <c r="ICL10" s="429"/>
      <c r="ICM10" s="429"/>
      <c r="ICN10" s="429"/>
      <c r="ICO10" s="429"/>
      <c r="ICP10" s="429"/>
      <c r="ICQ10" s="429"/>
      <c r="ICR10" s="429"/>
      <c r="ICS10" s="429"/>
      <c r="ICT10" s="429"/>
      <c r="ICU10" s="429"/>
      <c r="ICV10" s="429"/>
      <c r="ICW10" s="429"/>
      <c r="ICX10" s="429"/>
      <c r="ICY10" s="429"/>
      <c r="ICZ10" s="429"/>
      <c r="IDA10" s="429"/>
      <c r="IDB10" s="429"/>
      <c r="IDC10" s="429"/>
      <c r="IDD10" s="429"/>
      <c r="IDE10" s="429"/>
      <c r="IDF10" s="429"/>
      <c r="IDG10" s="429"/>
      <c r="IDH10" s="429"/>
      <c r="IDI10" s="429"/>
      <c r="IDJ10" s="429"/>
      <c r="IDK10" s="429"/>
      <c r="IDL10" s="429"/>
      <c r="IDM10" s="429"/>
      <c r="IDN10" s="429"/>
      <c r="IDO10" s="429"/>
      <c r="IDP10" s="429"/>
      <c r="IDQ10" s="429"/>
      <c r="IDR10" s="429"/>
      <c r="IDS10" s="429"/>
      <c r="IDT10" s="429"/>
      <c r="IDU10" s="429"/>
      <c r="IDV10" s="429"/>
      <c r="IDW10" s="429"/>
      <c r="IDX10" s="429"/>
      <c r="IDY10" s="429"/>
      <c r="IDZ10" s="429"/>
      <c r="IEA10" s="429"/>
      <c r="IEB10" s="429"/>
      <c r="IEC10" s="429"/>
      <c r="IED10" s="429"/>
      <c r="IEE10" s="429"/>
      <c r="IEF10" s="429"/>
      <c r="IEG10" s="429"/>
      <c r="IEH10" s="429"/>
      <c r="IEI10" s="429"/>
      <c r="IEJ10" s="429"/>
      <c r="IEK10" s="429"/>
      <c r="IEL10" s="429"/>
      <c r="IEM10" s="429"/>
      <c r="IEN10" s="429"/>
      <c r="IEO10" s="429"/>
      <c r="IEP10" s="429"/>
      <c r="IEQ10" s="429"/>
      <c r="IER10" s="429"/>
      <c r="IES10" s="429"/>
      <c r="IET10" s="429"/>
      <c r="IEU10" s="429"/>
      <c r="IEV10" s="429"/>
      <c r="IEW10" s="429"/>
      <c r="IEX10" s="429"/>
      <c r="IEY10" s="429"/>
      <c r="IEZ10" s="429"/>
      <c r="IFA10" s="429"/>
      <c r="IFB10" s="429"/>
      <c r="IFC10" s="429"/>
      <c r="IFD10" s="429"/>
      <c r="IFE10" s="429"/>
      <c r="IFF10" s="429"/>
      <c r="IFG10" s="429"/>
      <c r="IFH10" s="429"/>
      <c r="IFI10" s="429"/>
      <c r="IFJ10" s="429"/>
      <c r="IFK10" s="429"/>
      <c r="IFL10" s="429"/>
      <c r="IFM10" s="429"/>
      <c r="IFN10" s="429"/>
      <c r="IFO10" s="429"/>
      <c r="IFP10" s="429"/>
      <c r="IFQ10" s="429"/>
      <c r="IFR10" s="429"/>
      <c r="IFS10" s="429"/>
      <c r="IFT10" s="429"/>
      <c r="IFU10" s="429"/>
      <c r="IFV10" s="429"/>
      <c r="IFW10" s="429"/>
      <c r="IFX10" s="429"/>
      <c r="IFY10" s="429"/>
      <c r="IFZ10" s="429"/>
      <c r="IGA10" s="429"/>
      <c r="IGB10" s="429"/>
      <c r="IGC10" s="429"/>
      <c r="IGD10" s="429"/>
      <c r="IGE10" s="429"/>
      <c r="IGF10" s="429"/>
      <c r="IGG10" s="429"/>
      <c r="IGH10" s="429"/>
      <c r="IGI10" s="429"/>
      <c r="IGJ10" s="429"/>
      <c r="IGK10" s="429"/>
      <c r="IGL10" s="429"/>
      <c r="IGM10" s="429"/>
      <c r="IGN10" s="429"/>
      <c r="IGO10" s="429"/>
      <c r="IGP10" s="429"/>
      <c r="IGQ10" s="429"/>
      <c r="IGR10" s="429"/>
      <c r="IGS10" s="429"/>
      <c r="IGT10" s="429"/>
      <c r="IGU10" s="429"/>
      <c r="IGV10" s="429"/>
      <c r="IGW10" s="429"/>
      <c r="IGX10" s="429"/>
      <c r="IGY10" s="429"/>
      <c r="IGZ10" s="429"/>
      <c r="IHA10" s="429"/>
      <c r="IHB10" s="429"/>
      <c r="IHC10" s="429"/>
      <c r="IHD10" s="429"/>
      <c r="IHE10" s="429"/>
      <c r="IHF10" s="429"/>
      <c r="IHG10" s="429"/>
      <c r="IHH10" s="429"/>
      <c r="IHI10" s="429"/>
      <c r="IHJ10" s="429"/>
      <c r="IHK10" s="429"/>
      <c r="IHL10" s="429"/>
      <c r="IHM10" s="429"/>
      <c r="IHN10" s="429"/>
      <c r="IHO10" s="429"/>
      <c r="IHP10" s="429"/>
      <c r="IHQ10" s="429"/>
      <c r="IHR10" s="429"/>
      <c r="IHS10" s="429"/>
      <c r="IHT10" s="429"/>
      <c r="IHU10" s="429"/>
      <c r="IHV10" s="429"/>
      <c r="IHW10" s="429"/>
      <c r="IHX10" s="429"/>
      <c r="IHY10" s="429"/>
      <c r="IHZ10" s="429"/>
      <c r="IIA10" s="429"/>
      <c r="IIB10" s="429"/>
      <c r="IIC10" s="429"/>
      <c r="IID10" s="429"/>
      <c r="IIE10" s="429"/>
      <c r="IIF10" s="429"/>
      <c r="IIG10" s="429"/>
      <c r="IIH10" s="429"/>
      <c r="III10" s="429"/>
      <c r="IIJ10" s="429"/>
      <c r="IIK10" s="429"/>
      <c r="IIL10" s="429"/>
      <c r="IIM10" s="429"/>
      <c r="IIN10" s="429"/>
      <c r="IIO10" s="429"/>
      <c r="IIP10" s="429"/>
      <c r="IIQ10" s="429"/>
      <c r="IIR10" s="429"/>
      <c r="IIS10" s="429"/>
      <c r="IIT10" s="429"/>
      <c r="IIU10" s="429"/>
      <c r="IIV10" s="429"/>
      <c r="IIW10" s="429"/>
      <c r="IIX10" s="429"/>
      <c r="IIY10" s="429"/>
      <c r="IIZ10" s="429"/>
      <c r="IJA10" s="429"/>
      <c r="IJB10" s="429"/>
      <c r="IJC10" s="429"/>
      <c r="IJD10" s="429"/>
      <c r="IJE10" s="429"/>
      <c r="IJF10" s="429"/>
      <c r="IJG10" s="429"/>
      <c r="IJH10" s="429"/>
      <c r="IJI10" s="429"/>
      <c r="IJJ10" s="429"/>
      <c r="IJK10" s="429"/>
      <c r="IJL10" s="429"/>
      <c r="IJM10" s="429"/>
      <c r="IJN10" s="429"/>
      <c r="IJO10" s="429"/>
      <c r="IJP10" s="429"/>
      <c r="IJQ10" s="429"/>
      <c r="IJR10" s="429"/>
      <c r="IJS10" s="429"/>
      <c r="IJT10" s="429"/>
      <c r="IJU10" s="429"/>
      <c r="IJV10" s="429"/>
      <c r="IJW10" s="429"/>
      <c r="IJX10" s="429"/>
      <c r="IJY10" s="429"/>
      <c r="IJZ10" s="429"/>
      <c r="IKA10" s="429"/>
      <c r="IKB10" s="429"/>
      <c r="IKC10" s="429"/>
      <c r="IKD10" s="429"/>
      <c r="IKE10" s="429"/>
      <c r="IKF10" s="429"/>
      <c r="IKG10" s="429"/>
      <c r="IKH10" s="429"/>
      <c r="IKI10" s="429"/>
      <c r="IKJ10" s="429"/>
      <c r="IKK10" s="429"/>
      <c r="IKL10" s="429"/>
      <c r="IKM10" s="429"/>
      <c r="IKN10" s="429"/>
      <c r="IKO10" s="429"/>
      <c r="IKP10" s="429"/>
      <c r="IKQ10" s="429"/>
      <c r="IKR10" s="429"/>
      <c r="IKS10" s="429"/>
      <c r="IKT10" s="429"/>
      <c r="IKU10" s="429"/>
      <c r="IKV10" s="429"/>
      <c r="IKW10" s="429"/>
      <c r="IKX10" s="429"/>
      <c r="IKY10" s="429"/>
      <c r="IKZ10" s="429"/>
      <c r="ILA10" s="429"/>
      <c r="ILB10" s="429"/>
      <c r="ILC10" s="429"/>
      <c r="ILD10" s="429"/>
      <c r="ILE10" s="429"/>
      <c r="ILF10" s="429"/>
      <c r="ILG10" s="429"/>
      <c r="ILH10" s="429"/>
      <c r="ILI10" s="429"/>
      <c r="ILJ10" s="429"/>
      <c r="ILK10" s="429"/>
      <c r="ILL10" s="429"/>
      <c r="ILM10" s="429"/>
      <c r="ILN10" s="429"/>
      <c r="ILO10" s="429"/>
      <c r="ILP10" s="429"/>
      <c r="ILQ10" s="429"/>
      <c r="ILR10" s="429"/>
      <c r="ILS10" s="429"/>
      <c r="ILT10" s="429"/>
      <c r="ILU10" s="429"/>
      <c r="ILV10" s="429"/>
      <c r="ILW10" s="429"/>
      <c r="ILX10" s="429"/>
      <c r="ILY10" s="429"/>
      <c r="ILZ10" s="429"/>
      <c r="IMA10" s="429"/>
      <c r="IMB10" s="429"/>
      <c r="IMC10" s="429"/>
      <c r="IMD10" s="429"/>
      <c r="IME10" s="429"/>
      <c r="IMF10" s="429"/>
      <c r="IMG10" s="429"/>
      <c r="IMH10" s="429"/>
      <c r="IMI10" s="429"/>
      <c r="IMJ10" s="429"/>
      <c r="IMK10" s="429"/>
      <c r="IML10" s="429"/>
      <c r="IMM10" s="429"/>
      <c r="IMN10" s="429"/>
      <c r="IMO10" s="429"/>
      <c r="IMP10" s="429"/>
      <c r="IMQ10" s="429"/>
      <c r="IMR10" s="429"/>
      <c r="IMS10" s="429"/>
      <c r="IMT10" s="429"/>
      <c r="IMU10" s="429"/>
      <c r="IMV10" s="429"/>
      <c r="IMW10" s="429"/>
      <c r="IMX10" s="429"/>
      <c r="IMY10" s="429"/>
      <c r="IMZ10" s="429"/>
      <c r="INA10" s="429"/>
      <c r="INB10" s="429"/>
      <c r="INC10" s="429"/>
      <c r="IND10" s="429"/>
      <c r="INE10" s="429"/>
      <c r="INF10" s="429"/>
      <c r="ING10" s="429"/>
      <c r="INH10" s="429"/>
      <c r="INI10" s="429"/>
      <c r="INJ10" s="429"/>
      <c r="INK10" s="429"/>
      <c r="INL10" s="429"/>
      <c r="INM10" s="429"/>
      <c r="INN10" s="429"/>
      <c r="INO10" s="429"/>
      <c r="INP10" s="429"/>
      <c r="INQ10" s="429"/>
      <c r="INR10" s="429"/>
      <c r="INS10" s="429"/>
      <c r="INT10" s="429"/>
      <c r="INU10" s="429"/>
      <c r="INV10" s="429"/>
      <c r="INW10" s="429"/>
      <c r="INX10" s="429"/>
      <c r="INY10" s="429"/>
      <c r="INZ10" s="429"/>
      <c r="IOA10" s="429"/>
      <c r="IOB10" s="429"/>
      <c r="IOC10" s="429"/>
      <c r="IOD10" s="429"/>
      <c r="IOE10" s="429"/>
      <c r="IOF10" s="429"/>
      <c r="IOG10" s="429"/>
      <c r="IOH10" s="429"/>
      <c r="IOI10" s="429"/>
      <c r="IOJ10" s="429"/>
      <c r="IOK10" s="429"/>
      <c r="IOL10" s="429"/>
      <c r="IOM10" s="429"/>
      <c r="ION10" s="429"/>
      <c r="IOO10" s="429"/>
      <c r="IOP10" s="429"/>
      <c r="IOQ10" s="429"/>
      <c r="IOR10" s="429"/>
      <c r="IOS10" s="429"/>
      <c r="IOT10" s="429"/>
      <c r="IOU10" s="429"/>
      <c r="IOV10" s="429"/>
      <c r="IOW10" s="429"/>
      <c r="IOX10" s="429"/>
      <c r="IOY10" s="429"/>
      <c r="IOZ10" s="429"/>
      <c r="IPA10" s="429"/>
      <c r="IPB10" s="429"/>
      <c r="IPC10" s="429"/>
      <c r="IPD10" s="429"/>
      <c r="IPE10" s="429"/>
      <c r="IPF10" s="429"/>
      <c r="IPG10" s="429"/>
      <c r="IPH10" s="429"/>
      <c r="IPI10" s="429"/>
      <c r="IPJ10" s="429"/>
      <c r="IPK10" s="429"/>
      <c r="IPL10" s="429"/>
      <c r="IPM10" s="429"/>
      <c r="IPN10" s="429"/>
      <c r="IPO10" s="429"/>
      <c r="IPP10" s="429"/>
      <c r="IPQ10" s="429"/>
      <c r="IPR10" s="429"/>
      <c r="IPS10" s="429"/>
      <c r="IPT10" s="429"/>
      <c r="IPU10" s="429"/>
      <c r="IPV10" s="429"/>
      <c r="IPW10" s="429"/>
      <c r="IPX10" s="429"/>
      <c r="IPY10" s="429"/>
      <c r="IPZ10" s="429"/>
      <c r="IQA10" s="429"/>
      <c r="IQB10" s="429"/>
      <c r="IQC10" s="429"/>
      <c r="IQD10" s="429"/>
      <c r="IQE10" s="429"/>
      <c r="IQF10" s="429"/>
      <c r="IQG10" s="429"/>
      <c r="IQH10" s="429"/>
      <c r="IQI10" s="429"/>
      <c r="IQJ10" s="429"/>
      <c r="IQK10" s="429"/>
      <c r="IQL10" s="429"/>
      <c r="IQM10" s="429"/>
      <c r="IQN10" s="429"/>
      <c r="IQO10" s="429"/>
      <c r="IQP10" s="429"/>
      <c r="IQQ10" s="429"/>
      <c r="IQR10" s="429"/>
      <c r="IQS10" s="429"/>
      <c r="IQT10" s="429"/>
      <c r="IQU10" s="429"/>
      <c r="IQV10" s="429"/>
      <c r="IQW10" s="429"/>
      <c r="IQX10" s="429"/>
      <c r="IQY10" s="429"/>
      <c r="IQZ10" s="429"/>
      <c r="IRA10" s="429"/>
      <c r="IRB10" s="429"/>
      <c r="IRC10" s="429"/>
      <c r="IRD10" s="429"/>
      <c r="IRE10" s="429"/>
      <c r="IRF10" s="429"/>
      <c r="IRG10" s="429"/>
      <c r="IRH10" s="429"/>
      <c r="IRI10" s="429"/>
      <c r="IRJ10" s="429"/>
      <c r="IRK10" s="429"/>
      <c r="IRL10" s="429"/>
      <c r="IRM10" s="429"/>
      <c r="IRN10" s="429"/>
      <c r="IRO10" s="429"/>
      <c r="IRP10" s="429"/>
      <c r="IRQ10" s="429"/>
      <c r="IRR10" s="429"/>
      <c r="IRS10" s="429"/>
      <c r="IRT10" s="429"/>
      <c r="IRU10" s="429"/>
      <c r="IRV10" s="429"/>
      <c r="IRW10" s="429"/>
      <c r="IRX10" s="429"/>
      <c r="IRY10" s="429"/>
      <c r="IRZ10" s="429"/>
      <c r="ISA10" s="429"/>
      <c r="ISB10" s="429"/>
      <c r="ISC10" s="429"/>
      <c r="ISD10" s="429"/>
      <c r="ISE10" s="429"/>
      <c r="ISF10" s="429"/>
      <c r="ISG10" s="429"/>
      <c r="ISH10" s="429"/>
      <c r="ISI10" s="429"/>
      <c r="ISJ10" s="429"/>
      <c r="ISK10" s="429"/>
      <c r="ISL10" s="429"/>
      <c r="ISM10" s="429"/>
      <c r="ISN10" s="429"/>
      <c r="ISO10" s="429"/>
      <c r="ISP10" s="429"/>
      <c r="ISQ10" s="429"/>
      <c r="ISR10" s="429"/>
      <c r="ISS10" s="429"/>
      <c r="IST10" s="429"/>
      <c r="ISU10" s="429"/>
      <c r="ISV10" s="429"/>
      <c r="ISW10" s="429"/>
      <c r="ISX10" s="429"/>
      <c r="ISY10" s="429"/>
      <c r="ISZ10" s="429"/>
      <c r="ITA10" s="429"/>
      <c r="ITB10" s="429"/>
      <c r="ITC10" s="429"/>
      <c r="ITD10" s="429"/>
      <c r="ITE10" s="429"/>
      <c r="ITF10" s="429"/>
      <c r="ITG10" s="429"/>
      <c r="ITH10" s="429"/>
      <c r="ITI10" s="429"/>
      <c r="ITJ10" s="429"/>
      <c r="ITK10" s="429"/>
      <c r="ITL10" s="429"/>
      <c r="ITM10" s="429"/>
      <c r="ITN10" s="429"/>
      <c r="ITO10" s="429"/>
      <c r="ITP10" s="429"/>
      <c r="ITQ10" s="429"/>
      <c r="ITR10" s="429"/>
      <c r="ITS10" s="429"/>
      <c r="ITT10" s="429"/>
      <c r="ITU10" s="429"/>
      <c r="ITV10" s="429"/>
      <c r="ITW10" s="429"/>
      <c r="ITX10" s="429"/>
      <c r="ITY10" s="429"/>
      <c r="ITZ10" s="429"/>
      <c r="IUA10" s="429"/>
      <c r="IUB10" s="429"/>
      <c r="IUC10" s="429"/>
      <c r="IUD10" s="429"/>
      <c r="IUE10" s="429"/>
      <c r="IUF10" s="429"/>
      <c r="IUG10" s="429"/>
      <c r="IUH10" s="429"/>
      <c r="IUI10" s="429"/>
      <c r="IUJ10" s="429"/>
      <c r="IUK10" s="429"/>
      <c r="IUL10" s="429"/>
      <c r="IUM10" s="429"/>
      <c r="IUN10" s="429"/>
      <c r="IUO10" s="429"/>
      <c r="IUP10" s="429"/>
      <c r="IUQ10" s="429"/>
      <c r="IUR10" s="429"/>
      <c r="IUS10" s="429"/>
      <c r="IUT10" s="429"/>
      <c r="IUU10" s="429"/>
      <c r="IUV10" s="429"/>
      <c r="IUW10" s="429"/>
      <c r="IUX10" s="429"/>
      <c r="IUY10" s="429"/>
      <c r="IUZ10" s="429"/>
      <c r="IVA10" s="429"/>
      <c r="IVB10" s="429"/>
      <c r="IVC10" s="429"/>
      <c r="IVD10" s="429"/>
      <c r="IVE10" s="429"/>
      <c r="IVF10" s="429"/>
      <c r="IVG10" s="429"/>
      <c r="IVH10" s="429"/>
      <c r="IVI10" s="429"/>
      <c r="IVJ10" s="429"/>
      <c r="IVK10" s="429"/>
      <c r="IVL10" s="429"/>
      <c r="IVM10" s="429"/>
      <c r="IVN10" s="429"/>
      <c r="IVO10" s="429"/>
      <c r="IVP10" s="429"/>
      <c r="IVQ10" s="429"/>
      <c r="IVR10" s="429"/>
      <c r="IVS10" s="429"/>
      <c r="IVT10" s="429"/>
      <c r="IVU10" s="429"/>
      <c r="IVV10" s="429"/>
      <c r="IVW10" s="429"/>
      <c r="IVX10" s="429"/>
      <c r="IVY10" s="429"/>
      <c r="IVZ10" s="429"/>
      <c r="IWA10" s="429"/>
      <c r="IWB10" s="429"/>
      <c r="IWC10" s="429"/>
      <c r="IWD10" s="429"/>
      <c r="IWE10" s="429"/>
      <c r="IWF10" s="429"/>
      <c r="IWG10" s="429"/>
      <c r="IWH10" s="429"/>
      <c r="IWI10" s="429"/>
      <c r="IWJ10" s="429"/>
      <c r="IWK10" s="429"/>
      <c r="IWL10" s="429"/>
      <c r="IWM10" s="429"/>
      <c r="IWN10" s="429"/>
      <c r="IWO10" s="429"/>
      <c r="IWP10" s="429"/>
      <c r="IWQ10" s="429"/>
      <c r="IWR10" s="429"/>
      <c r="IWS10" s="429"/>
      <c r="IWT10" s="429"/>
      <c r="IWU10" s="429"/>
      <c r="IWV10" s="429"/>
      <c r="IWW10" s="429"/>
      <c r="IWX10" s="429"/>
      <c r="IWY10" s="429"/>
      <c r="IWZ10" s="429"/>
      <c r="IXA10" s="429"/>
      <c r="IXB10" s="429"/>
      <c r="IXC10" s="429"/>
      <c r="IXD10" s="429"/>
      <c r="IXE10" s="429"/>
      <c r="IXF10" s="429"/>
      <c r="IXG10" s="429"/>
      <c r="IXH10" s="429"/>
      <c r="IXI10" s="429"/>
      <c r="IXJ10" s="429"/>
      <c r="IXK10" s="429"/>
      <c r="IXL10" s="429"/>
      <c r="IXM10" s="429"/>
      <c r="IXN10" s="429"/>
      <c r="IXO10" s="429"/>
      <c r="IXP10" s="429"/>
      <c r="IXQ10" s="429"/>
      <c r="IXR10" s="429"/>
      <c r="IXS10" s="429"/>
      <c r="IXT10" s="429"/>
      <c r="IXU10" s="429"/>
      <c r="IXV10" s="429"/>
      <c r="IXW10" s="429"/>
      <c r="IXX10" s="429"/>
      <c r="IXY10" s="429"/>
      <c r="IXZ10" s="429"/>
      <c r="IYA10" s="429"/>
      <c r="IYB10" s="429"/>
      <c r="IYC10" s="429"/>
      <c r="IYD10" s="429"/>
      <c r="IYE10" s="429"/>
      <c r="IYF10" s="429"/>
      <c r="IYG10" s="429"/>
      <c r="IYH10" s="429"/>
      <c r="IYI10" s="429"/>
      <c r="IYJ10" s="429"/>
      <c r="IYK10" s="429"/>
      <c r="IYL10" s="429"/>
      <c r="IYM10" s="429"/>
      <c r="IYN10" s="429"/>
      <c r="IYO10" s="429"/>
      <c r="IYP10" s="429"/>
      <c r="IYQ10" s="429"/>
      <c r="IYR10" s="429"/>
      <c r="IYS10" s="429"/>
      <c r="IYT10" s="429"/>
      <c r="IYU10" s="429"/>
      <c r="IYV10" s="429"/>
      <c r="IYW10" s="429"/>
      <c r="IYX10" s="429"/>
      <c r="IYY10" s="429"/>
      <c r="IYZ10" s="429"/>
      <c r="IZA10" s="429"/>
      <c r="IZB10" s="429"/>
      <c r="IZC10" s="429"/>
      <c r="IZD10" s="429"/>
      <c r="IZE10" s="429"/>
      <c r="IZF10" s="429"/>
      <c r="IZG10" s="429"/>
      <c r="IZH10" s="429"/>
      <c r="IZI10" s="429"/>
      <c r="IZJ10" s="429"/>
      <c r="IZK10" s="429"/>
      <c r="IZL10" s="429"/>
      <c r="IZM10" s="429"/>
      <c r="IZN10" s="429"/>
      <c r="IZO10" s="429"/>
      <c r="IZP10" s="429"/>
      <c r="IZQ10" s="429"/>
      <c r="IZR10" s="429"/>
      <c r="IZS10" s="429"/>
      <c r="IZT10" s="429"/>
      <c r="IZU10" s="429"/>
      <c r="IZV10" s="429"/>
      <c r="IZW10" s="429"/>
      <c r="IZX10" s="429"/>
      <c r="IZY10" s="429"/>
      <c r="IZZ10" s="429"/>
      <c r="JAA10" s="429"/>
      <c r="JAB10" s="429"/>
      <c r="JAC10" s="429"/>
      <c r="JAD10" s="429"/>
      <c r="JAE10" s="429"/>
      <c r="JAF10" s="429"/>
      <c r="JAG10" s="429"/>
      <c r="JAH10" s="429"/>
      <c r="JAI10" s="429"/>
      <c r="JAJ10" s="429"/>
      <c r="JAK10" s="429"/>
      <c r="JAL10" s="429"/>
      <c r="JAM10" s="429"/>
      <c r="JAN10" s="429"/>
      <c r="JAO10" s="429"/>
      <c r="JAP10" s="429"/>
      <c r="JAQ10" s="429"/>
      <c r="JAR10" s="429"/>
      <c r="JAS10" s="429"/>
      <c r="JAT10" s="429"/>
      <c r="JAU10" s="429"/>
      <c r="JAV10" s="429"/>
      <c r="JAW10" s="429"/>
      <c r="JAX10" s="429"/>
      <c r="JAY10" s="429"/>
      <c r="JAZ10" s="429"/>
      <c r="JBA10" s="429"/>
      <c r="JBB10" s="429"/>
      <c r="JBC10" s="429"/>
      <c r="JBD10" s="429"/>
      <c r="JBE10" s="429"/>
      <c r="JBF10" s="429"/>
      <c r="JBG10" s="429"/>
      <c r="JBH10" s="429"/>
      <c r="JBI10" s="429"/>
      <c r="JBJ10" s="429"/>
      <c r="JBK10" s="429"/>
      <c r="JBL10" s="429"/>
      <c r="JBM10" s="429"/>
      <c r="JBN10" s="429"/>
      <c r="JBO10" s="429"/>
      <c r="JBP10" s="429"/>
      <c r="JBQ10" s="429"/>
      <c r="JBR10" s="429"/>
      <c r="JBS10" s="429"/>
      <c r="JBT10" s="429"/>
      <c r="JBU10" s="429"/>
      <c r="JBV10" s="429"/>
      <c r="JBW10" s="429"/>
      <c r="JBX10" s="429"/>
      <c r="JBY10" s="429"/>
      <c r="JBZ10" s="429"/>
      <c r="JCA10" s="429"/>
      <c r="JCB10" s="429"/>
      <c r="JCC10" s="429"/>
      <c r="JCD10" s="429"/>
      <c r="JCE10" s="429"/>
      <c r="JCF10" s="429"/>
      <c r="JCG10" s="429"/>
      <c r="JCH10" s="429"/>
      <c r="JCI10" s="429"/>
      <c r="JCJ10" s="429"/>
      <c r="JCK10" s="429"/>
      <c r="JCL10" s="429"/>
      <c r="JCM10" s="429"/>
      <c r="JCN10" s="429"/>
      <c r="JCO10" s="429"/>
      <c r="JCP10" s="429"/>
      <c r="JCQ10" s="429"/>
      <c r="JCR10" s="429"/>
      <c r="JCS10" s="429"/>
      <c r="JCT10" s="429"/>
      <c r="JCU10" s="429"/>
      <c r="JCV10" s="429"/>
      <c r="JCW10" s="429"/>
      <c r="JCX10" s="429"/>
      <c r="JCY10" s="429"/>
      <c r="JCZ10" s="429"/>
      <c r="JDA10" s="429"/>
      <c r="JDB10" s="429"/>
      <c r="JDC10" s="429"/>
      <c r="JDD10" s="429"/>
      <c r="JDE10" s="429"/>
      <c r="JDF10" s="429"/>
      <c r="JDG10" s="429"/>
      <c r="JDH10" s="429"/>
      <c r="JDI10" s="429"/>
      <c r="JDJ10" s="429"/>
      <c r="JDK10" s="429"/>
      <c r="JDL10" s="429"/>
      <c r="JDM10" s="429"/>
      <c r="JDN10" s="429"/>
      <c r="JDO10" s="429"/>
      <c r="JDP10" s="429"/>
      <c r="JDQ10" s="429"/>
      <c r="JDR10" s="429"/>
      <c r="JDS10" s="429"/>
      <c r="JDT10" s="429"/>
      <c r="JDU10" s="429"/>
      <c r="JDV10" s="429"/>
      <c r="JDW10" s="429"/>
      <c r="JDX10" s="429"/>
      <c r="JDY10" s="429"/>
      <c r="JDZ10" s="429"/>
      <c r="JEA10" s="429"/>
      <c r="JEB10" s="429"/>
      <c r="JEC10" s="429"/>
      <c r="JED10" s="429"/>
      <c r="JEE10" s="429"/>
      <c r="JEF10" s="429"/>
      <c r="JEG10" s="429"/>
      <c r="JEH10" s="429"/>
      <c r="JEI10" s="429"/>
      <c r="JEJ10" s="429"/>
      <c r="JEK10" s="429"/>
      <c r="JEL10" s="429"/>
      <c r="JEM10" s="429"/>
      <c r="JEN10" s="429"/>
      <c r="JEO10" s="429"/>
      <c r="JEP10" s="429"/>
      <c r="JEQ10" s="429"/>
      <c r="JER10" s="429"/>
      <c r="JES10" s="429"/>
      <c r="JET10" s="429"/>
      <c r="JEU10" s="429"/>
      <c r="JEV10" s="429"/>
      <c r="JEW10" s="429"/>
      <c r="JEX10" s="429"/>
      <c r="JEY10" s="429"/>
      <c r="JEZ10" s="429"/>
      <c r="JFA10" s="429"/>
      <c r="JFB10" s="429"/>
      <c r="JFC10" s="429"/>
      <c r="JFD10" s="429"/>
      <c r="JFE10" s="429"/>
      <c r="JFF10" s="429"/>
      <c r="JFG10" s="429"/>
      <c r="JFH10" s="429"/>
      <c r="JFI10" s="429"/>
      <c r="JFJ10" s="429"/>
      <c r="JFK10" s="429"/>
      <c r="JFL10" s="429"/>
      <c r="JFM10" s="429"/>
      <c r="JFN10" s="429"/>
      <c r="JFO10" s="429"/>
      <c r="JFP10" s="429"/>
      <c r="JFQ10" s="429"/>
      <c r="JFR10" s="429"/>
      <c r="JFS10" s="429"/>
      <c r="JFT10" s="429"/>
      <c r="JFU10" s="429"/>
      <c r="JFV10" s="429"/>
      <c r="JFW10" s="429"/>
      <c r="JFX10" s="429"/>
      <c r="JFY10" s="429"/>
      <c r="JFZ10" s="429"/>
      <c r="JGA10" s="429"/>
      <c r="JGB10" s="429"/>
      <c r="JGC10" s="429"/>
      <c r="JGD10" s="429"/>
      <c r="JGE10" s="429"/>
      <c r="JGF10" s="429"/>
      <c r="JGG10" s="429"/>
      <c r="JGH10" s="429"/>
      <c r="JGI10" s="429"/>
      <c r="JGJ10" s="429"/>
      <c r="JGK10" s="429"/>
      <c r="JGL10" s="429"/>
      <c r="JGM10" s="429"/>
      <c r="JGN10" s="429"/>
      <c r="JGO10" s="429"/>
      <c r="JGP10" s="429"/>
      <c r="JGQ10" s="429"/>
      <c r="JGR10" s="429"/>
      <c r="JGS10" s="429"/>
      <c r="JGT10" s="429"/>
      <c r="JGU10" s="429"/>
      <c r="JGV10" s="429"/>
      <c r="JGW10" s="429"/>
      <c r="JGX10" s="429"/>
      <c r="JGY10" s="429"/>
      <c r="JGZ10" s="429"/>
      <c r="JHA10" s="429"/>
      <c r="JHB10" s="429"/>
      <c r="JHC10" s="429"/>
      <c r="JHD10" s="429"/>
      <c r="JHE10" s="429"/>
      <c r="JHF10" s="429"/>
      <c r="JHG10" s="429"/>
      <c r="JHH10" s="429"/>
      <c r="JHI10" s="429"/>
      <c r="JHJ10" s="429"/>
      <c r="JHK10" s="429"/>
      <c r="JHL10" s="429"/>
      <c r="JHM10" s="429"/>
      <c r="JHN10" s="429"/>
      <c r="JHO10" s="429"/>
      <c r="JHP10" s="429"/>
      <c r="JHQ10" s="429"/>
      <c r="JHR10" s="429"/>
      <c r="JHS10" s="429"/>
      <c r="JHT10" s="429"/>
      <c r="JHU10" s="429"/>
      <c r="JHV10" s="429"/>
      <c r="JHW10" s="429"/>
      <c r="JHX10" s="429"/>
      <c r="JHY10" s="429"/>
      <c r="JHZ10" s="429"/>
      <c r="JIA10" s="429"/>
      <c r="JIB10" s="429"/>
      <c r="JIC10" s="429"/>
      <c r="JID10" s="429"/>
      <c r="JIE10" s="429"/>
      <c r="JIF10" s="429"/>
      <c r="JIG10" s="429"/>
      <c r="JIH10" s="429"/>
      <c r="JII10" s="429"/>
      <c r="JIJ10" s="429"/>
      <c r="JIK10" s="429"/>
      <c r="JIL10" s="429"/>
      <c r="JIM10" s="429"/>
      <c r="JIN10" s="429"/>
      <c r="JIO10" s="429"/>
      <c r="JIP10" s="429"/>
      <c r="JIQ10" s="429"/>
      <c r="JIR10" s="429"/>
      <c r="JIS10" s="429"/>
      <c r="JIT10" s="429"/>
      <c r="JIU10" s="429"/>
      <c r="JIV10" s="429"/>
      <c r="JIW10" s="429"/>
      <c r="JIX10" s="429"/>
      <c r="JIY10" s="429"/>
      <c r="JIZ10" s="429"/>
      <c r="JJA10" s="429"/>
      <c r="JJB10" s="429"/>
      <c r="JJC10" s="429"/>
      <c r="JJD10" s="429"/>
      <c r="JJE10" s="429"/>
      <c r="JJF10" s="429"/>
      <c r="JJG10" s="429"/>
      <c r="JJH10" s="429"/>
      <c r="JJI10" s="429"/>
      <c r="JJJ10" s="429"/>
      <c r="JJK10" s="429"/>
      <c r="JJL10" s="429"/>
      <c r="JJM10" s="429"/>
      <c r="JJN10" s="429"/>
      <c r="JJO10" s="429"/>
      <c r="JJP10" s="429"/>
      <c r="JJQ10" s="429"/>
      <c r="JJR10" s="429"/>
      <c r="JJS10" s="429"/>
      <c r="JJT10" s="429"/>
      <c r="JJU10" s="429"/>
      <c r="JJV10" s="429"/>
      <c r="JJW10" s="429"/>
      <c r="JJX10" s="429"/>
      <c r="JJY10" s="429"/>
      <c r="JJZ10" s="429"/>
      <c r="JKA10" s="429"/>
      <c r="JKB10" s="429"/>
      <c r="JKC10" s="429"/>
      <c r="JKD10" s="429"/>
      <c r="JKE10" s="429"/>
      <c r="JKF10" s="429"/>
      <c r="JKG10" s="429"/>
      <c r="JKH10" s="429"/>
      <c r="JKI10" s="429"/>
      <c r="JKJ10" s="429"/>
      <c r="JKK10" s="429"/>
      <c r="JKL10" s="429"/>
      <c r="JKM10" s="429"/>
      <c r="JKN10" s="429"/>
      <c r="JKO10" s="429"/>
      <c r="JKP10" s="429"/>
      <c r="JKQ10" s="429"/>
      <c r="JKR10" s="429"/>
      <c r="JKS10" s="429"/>
      <c r="JKT10" s="429"/>
      <c r="JKU10" s="429"/>
      <c r="JKV10" s="429"/>
      <c r="JKW10" s="429"/>
      <c r="JKX10" s="429"/>
      <c r="JKY10" s="429"/>
      <c r="JKZ10" s="429"/>
      <c r="JLA10" s="429"/>
      <c r="JLB10" s="429"/>
      <c r="JLC10" s="429"/>
      <c r="JLD10" s="429"/>
      <c r="JLE10" s="429"/>
      <c r="JLF10" s="429"/>
      <c r="JLG10" s="429"/>
      <c r="JLH10" s="429"/>
      <c r="JLI10" s="429"/>
      <c r="JLJ10" s="429"/>
      <c r="JLK10" s="429"/>
      <c r="JLL10" s="429"/>
      <c r="JLM10" s="429"/>
      <c r="JLN10" s="429"/>
      <c r="JLO10" s="429"/>
      <c r="JLP10" s="429"/>
      <c r="JLQ10" s="429"/>
      <c r="JLR10" s="429"/>
      <c r="JLS10" s="429"/>
      <c r="JLT10" s="429"/>
      <c r="JLU10" s="429"/>
      <c r="JLV10" s="429"/>
      <c r="JLW10" s="429"/>
      <c r="JLX10" s="429"/>
      <c r="JLY10" s="429"/>
      <c r="JLZ10" s="429"/>
      <c r="JMA10" s="429"/>
      <c r="JMB10" s="429"/>
      <c r="JMC10" s="429"/>
      <c r="JMD10" s="429"/>
      <c r="JME10" s="429"/>
      <c r="JMF10" s="429"/>
      <c r="JMG10" s="429"/>
      <c r="JMH10" s="429"/>
      <c r="JMI10" s="429"/>
      <c r="JMJ10" s="429"/>
      <c r="JMK10" s="429"/>
      <c r="JML10" s="429"/>
      <c r="JMM10" s="429"/>
      <c r="JMN10" s="429"/>
      <c r="JMO10" s="429"/>
      <c r="JMP10" s="429"/>
      <c r="JMQ10" s="429"/>
      <c r="JMR10" s="429"/>
      <c r="JMS10" s="429"/>
      <c r="JMT10" s="429"/>
      <c r="JMU10" s="429"/>
      <c r="JMV10" s="429"/>
      <c r="JMW10" s="429"/>
      <c r="JMX10" s="429"/>
      <c r="JMY10" s="429"/>
      <c r="JMZ10" s="429"/>
      <c r="JNA10" s="429"/>
      <c r="JNB10" s="429"/>
      <c r="JNC10" s="429"/>
      <c r="JND10" s="429"/>
      <c r="JNE10" s="429"/>
      <c r="JNF10" s="429"/>
      <c r="JNG10" s="429"/>
      <c r="JNH10" s="429"/>
      <c r="JNI10" s="429"/>
      <c r="JNJ10" s="429"/>
      <c r="JNK10" s="429"/>
      <c r="JNL10" s="429"/>
      <c r="JNM10" s="429"/>
      <c r="JNN10" s="429"/>
      <c r="JNO10" s="429"/>
      <c r="JNP10" s="429"/>
      <c r="JNQ10" s="429"/>
      <c r="JNR10" s="429"/>
      <c r="JNS10" s="429"/>
      <c r="JNT10" s="429"/>
      <c r="JNU10" s="429"/>
      <c r="JNV10" s="429"/>
      <c r="JNW10" s="429"/>
      <c r="JNX10" s="429"/>
      <c r="JNY10" s="429"/>
      <c r="JNZ10" s="429"/>
      <c r="JOA10" s="429"/>
      <c r="JOB10" s="429"/>
      <c r="JOC10" s="429"/>
      <c r="JOD10" s="429"/>
      <c r="JOE10" s="429"/>
      <c r="JOF10" s="429"/>
      <c r="JOG10" s="429"/>
      <c r="JOH10" s="429"/>
      <c r="JOI10" s="429"/>
      <c r="JOJ10" s="429"/>
      <c r="JOK10" s="429"/>
      <c r="JOL10" s="429"/>
      <c r="JOM10" s="429"/>
      <c r="JON10" s="429"/>
      <c r="JOO10" s="429"/>
      <c r="JOP10" s="429"/>
      <c r="JOQ10" s="429"/>
      <c r="JOR10" s="429"/>
      <c r="JOS10" s="429"/>
      <c r="JOT10" s="429"/>
      <c r="JOU10" s="429"/>
      <c r="JOV10" s="429"/>
      <c r="JOW10" s="429"/>
      <c r="JOX10" s="429"/>
      <c r="JOY10" s="429"/>
      <c r="JOZ10" s="429"/>
      <c r="JPA10" s="429"/>
      <c r="JPB10" s="429"/>
      <c r="JPC10" s="429"/>
      <c r="JPD10" s="429"/>
      <c r="JPE10" s="429"/>
      <c r="JPF10" s="429"/>
      <c r="JPG10" s="429"/>
      <c r="JPH10" s="429"/>
      <c r="JPI10" s="429"/>
      <c r="JPJ10" s="429"/>
      <c r="JPK10" s="429"/>
      <c r="JPL10" s="429"/>
      <c r="JPM10" s="429"/>
      <c r="JPN10" s="429"/>
      <c r="JPO10" s="429"/>
      <c r="JPP10" s="429"/>
      <c r="JPQ10" s="429"/>
      <c r="JPR10" s="429"/>
      <c r="JPS10" s="429"/>
      <c r="JPT10" s="429"/>
      <c r="JPU10" s="429"/>
      <c r="JPV10" s="429"/>
      <c r="JPW10" s="429"/>
      <c r="JPX10" s="429"/>
      <c r="JPY10" s="429"/>
      <c r="JPZ10" s="429"/>
      <c r="JQA10" s="429"/>
      <c r="JQB10" s="429"/>
      <c r="JQC10" s="429"/>
      <c r="JQD10" s="429"/>
      <c r="JQE10" s="429"/>
      <c r="JQF10" s="429"/>
      <c r="JQG10" s="429"/>
      <c r="JQH10" s="429"/>
      <c r="JQI10" s="429"/>
      <c r="JQJ10" s="429"/>
      <c r="JQK10" s="429"/>
      <c r="JQL10" s="429"/>
      <c r="JQM10" s="429"/>
      <c r="JQN10" s="429"/>
      <c r="JQO10" s="429"/>
      <c r="JQP10" s="429"/>
      <c r="JQQ10" s="429"/>
      <c r="JQR10" s="429"/>
      <c r="JQS10" s="429"/>
      <c r="JQT10" s="429"/>
      <c r="JQU10" s="429"/>
      <c r="JQV10" s="429"/>
      <c r="JQW10" s="429"/>
      <c r="JQX10" s="429"/>
      <c r="JQY10" s="429"/>
      <c r="JQZ10" s="429"/>
      <c r="JRA10" s="429"/>
      <c r="JRB10" s="429"/>
      <c r="JRC10" s="429"/>
      <c r="JRD10" s="429"/>
      <c r="JRE10" s="429"/>
      <c r="JRF10" s="429"/>
      <c r="JRG10" s="429"/>
      <c r="JRH10" s="429"/>
      <c r="JRI10" s="429"/>
      <c r="JRJ10" s="429"/>
      <c r="JRK10" s="429"/>
      <c r="JRL10" s="429"/>
      <c r="JRM10" s="429"/>
      <c r="JRN10" s="429"/>
      <c r="JRO10" s="429"/>
      <c r="JRP10" s="429"/>
      <c r="JRQ10" s="429"/>
      <c r="JRR10" s="429"/>
      <c r="JRS10" s="429"/>
      <c r="JRT10" s="429"/>
      <c r="JRU10" s="429"/>
      <c r="JRV10" s="429"/>
      <c r="JRW10" s="429"/>
      <c r="JRX10" s="429"/>
      <c r="JRY10" s="429"/>
      <c r="JRZ10" s="429"/>
      <c r="JSA10" s="429"/>
      <c r="JSB10" s="429"/>
      <c r="JSC10" s="429"/>
      <c r="JSD10" s="429"/>
      <c r="JSE10" s="429"/>
      <c r="JSF10" s="429"/>
      <c r="JSG10" s="429"/>
      <c r="JSH10" s="429"/>
      <c r="JSI10" s="429"/>
      <c r="JSJ10" s="429"/>
      <c r="JSK10" s="429"/>
      <c r="JSL10" s="429"/>
      <c r="JSM10" s="429"/>
      <c r="JSN10" s="429"/>
      <c r="JSO10" s="429"/>
      <c r="JSP10" s="429"/>
      <c r="JSQ10" s="429"/>
      <c r="JSR10" s="429"/>
      <c r="JSS10" s="429"/>
      <c r="JST10" s="429"/>
      <c r="JSU10" s="429"/>
      <c r="JSV10" s="429"/>
      <c r="JSW10" s="429"/>
      <c r="JSX10" s="429"/>
      <c r="JSY10" s="429"/>
      <c r="JSZ10" s="429"/>
      <c r="JTA10" s="429"/>
      <c r="JTB10" s="429"/>
      <c r="JTC10" s="429"/>
      <c r="JTD10" s="429"/>
      <c r="JTE10" s="429"/>
      <c r="JTF10" s="429"/>
      <c r="JTG10" s="429"/>
      <c r="JTH10" s="429"/>
      <c r="JTI10" s="429"/>
      <c r="JTJ10" s="429"/>
      <c r="JTK10" s="429"/>
      <c r="JTL10" s="429"/>
      <c r="JTM10" s="429"/>
      <c r="JTN10" s="429"/>
      <c r="JTO10" s="429"/>
      <c r="JTP10" s="429"/>
      <c r="JTQ10" s="429"/>
      <c r="JTR10" s="429"/>
      <c r="JTS10" s="429"/>
      <c r="JTT10" s="429"/>
      <c r="JTU10" s="429"/>
      <c r="JTV10" s="429"/>
      <c r="JTW10" s="429"/>
      <c r="JTX10" s="429"/>
      <c r="JTY10" s="429"/>
      <c r="JTZ10" s="429"/>
      <c r="JUA10" s="429"/>
      <c r="JUB10" s="429"/>
      <c r="JUC10" s="429"/>
      <c r="JUD10" s="429"/>
      <c r="JUE10" s="429"/>
      <c r="JUF10" s="429"/>
      <c r="JUG10" s="429"/>
      <c r="JUH10" s="429"/>
      <c r="JUI10" s="429"/>
      <c r="JUJ10" s="429"/>
      <c r="JUK10" s="429"/>
      <c r="JUL10" s="429"/>
      <c r="JUM10" s="429"/>
      <c r="JUN10" s="429"/>
      <c r="JUO10" s="429"/>
      <c r="JUP10" s="429"/>
      <c r="JUQ10" s="429"/>
      <c r="JUR10" s="429"/>
      <c r="JUS10" s="429"/>
      <c r="JUT10" s="429"/>
      <c r="JUU10" s="429"/>
      <c r="JUV10" s="429"/>
      <c r="JUW10" s="429"/>
      <c r="JUX10" s="429"/>
      <c r="JUY10" s="429"/>
      <c r="JUZ10" s="429"/>
      <c r="JVA10" s="429"/>
      <c r="JVB10" s="429"/>
      <c r="JVC10" s="429"/>
      <c r="JVD10" s="429"/>
      <c r="JVE10" s="429"/>
      <c r="JVF10" s="429"/>
      <c r="JVG10" s="429"/>
      <c r="JVH10" s="429"/>
      <c r="JVI10" s="429"/>
      <c r="JVJ10" s="429"/>
      <c r="JVK10" s="429"/>
      <c r="JVL10" s="429"/>
      <c r="JVM10" s="429"/>
      <c r="JVN10" s="429"/>
      <c r="JVO10" s="429"/>
      <c r="JVP10" s="429"/>
      <c r="JVQ10" s="429"/>
      <c r="JVR10" s="429"/>
      <c r="JVS10" s="429"/>
      <c r="JVT10" s="429"/>
      <c r="JVU10" s="429"/>
      <c r="JVV10" s="429"/>
      <c r="JVW10" s="429"/>
      <c r="JVX10" s="429"/>
      <c r="JVY10" s="429"/>
      <c r="JVZ10" s="429"/>
      <c r="JWA10" s="429"/>
      <c r="JWB10" s="429"/>
      <c r="JWC10" s="429"/>
      <c r="JWD10" s="429"/>
      <c r="JWE10" s="429"/>
      <c r="JWF10" s="429"/>
      <c r="JWG10" s="429"/>
      <c r="JWH10" s="429"/>
      <c r="JWI10" s="429"/>
      <c r="JWJ10" s="429"/>
      <c r="JWK10" s="429"/>
      <c r="JWL10" s="429"/>
      <c r="JWM10" s="429"/>
      <c r="JWN10" s="429"/>
      <c r="JWO10" s="429"/>
      <c r="JWP10" s="429"/>
      <c r="JWQ10" s="429"/>
      <c r="JWR10" s="429"/>
      <c r="JWS10" s="429"/>
      <c r="JWT10" s="429"/>
      <c r="JWU10" s="429"/>
      <c r="JWV10" s="429"/>
      <c r="JWW10" s="429"/>
      <c r="JWX10" s="429"/>
      <c r="JWY10" s="429"/>
      <c r="JWZ10" s="429"/>
      <c r="JXA10" s="429"/>
      <c r="JXB10" s="429"/>
      <c r="JXC10" s="429"/>
      <c r="JXD10" s="429"/>
      <c r="JXE10" s="429"/>
      <c r="JXF10" s="429"/>
      <c r="JXG10" s="429"/>
      <c r="JXH10" s="429"/>
      <c r="JXI10" s="429"/>
      <c r="JXJ10" s="429"/>
      <c r="JXK10" s="429"/>
      <c r="JXL10" s="429"/>
      <c r="JXM10" s="429"/>
      <c r="JXN10" s="429"/>
      <c r="JXO10" s="429"/>
      <c r="JXP10" s="429"/>
      <c r="JXQ10" s="429"/>
      <c r="JXR10" s="429"/>
      <c r="JXS10" s="429"/>
      <c r="JXT10" s="429"/>
      <c r="JXU10" s="429"/>
      <c r="JXV10" s="429"/>
      <c r="JXW10" s="429"/>
      <c r="JXX10" s="429"/>
      <c r="JXY10" s="429"/>
      <c r="JXZ10" s="429"/>
      <c r="JYA10" s="429"/>
      <c r="JYB10" s="429"/>
      <c r="JYC10" s="429"/>
      <c r="JYD10" s="429"/>
      <c r="JYE10" s="429"/>
      <c r="JYF10" s="429"/>
      <c r="JYG10" s="429"/>
      <c r="JYH10" s="429"/>
      <c r="JYI10" s="429"/>
      <c r="JYJ10" s="429"/>
      <c r="JYK10" s="429"/>
      <c r="JYL10" s="429"/>
      <c r="JYM10" s="429"/>
      <c r="JYN10" s="429"/>
      <c r="JYO10" s="429"/>
      <c r="JYP10" s="429"/>
      <c r="JYQ10" s="429"/>
      <c r="JYR10" s="429"/>
      <c r="JYS10" s="429"/>
      <c r="JYT10" s="429"/>
      <c r="JYU10" s="429"/>
      <c r="JYV10" s="429"/>
      <c r="JYW10" s="429"/>
      <c r="JYX10" s="429"/>
      <c r="JYY10" s="429"/>
      <c r="JYZ10" s="429"/>
      <c r="JZA10" s="429"/>
      <c r="JZB10" s="429"/>
      <c r="JZC10" s="429"/>
      <c r="JZD10" s="429"/>
      <c r="JZE10" s="429"/>
      <c r="JZF10" s="429"/>
      <c r="JZG10" s="429"/>
      <c r="JZH10" s="429"/>
      <c r="JZI10" s="429"/>
      <c r="JZJ10" s="429"/>
      <c r="JZK10" s="429"/>
      <c r="JZL10" s="429"/>
      <c r="JZM10" s="429"/>
      <c r="JZN10" s="429"/>
      <c r="JZO10" s="429"/>
      <c r="JZP10" s="429"/>
      <c r="JZQ10" s="429"/>
      <c r="JZR10" s="429"/>
      <c r="JZS10" s="429"/>
      <c r="JZT10" s="429"/>
      <c r="JZU10" s="429"/>
      <c r="JZV10" s="429"/>
      <c r="JZW10" s="429"/>
      <c r="JZX10" s="429"/>
      <c r="JZY10" s="429"/>
      <c r="JZZ10" s="429"/>
      <c r="KAA10" s="429"/>
      <c r="KAB10" s="429"/>
      <c r="KAC10" s="429"/>
      <c r="KAD10" s="429"/>
      <c r="KAE10" s="429"/>
      <c r="KAF10" s="429"/>
      <c r="KAG10" s="429"/>
      <c r="KAH10" s="429"/>
      <c r="KAI10" s="429"/>
      <c r="KAJ10" s="429"/>
      <c r="KAK10" s="429"/>
      <c r="KAL10" s="429"/>
      <c r="KAM10" s="429"/>
      <c r="KAN10" s="429"/>
      <c r="KAO10" s="429"/>
      <c r="KAP10" s="429"/>
      <c r="KAQ10" s="429"/>
      <c r="KAR10" s="429"/>
      <c r="KAS10" s="429"/>
      <c r="KAT10" s="429"/>
      <c r="KAU10" s="429"/>
      <c r="KAV10" s="429"/>
      <c r="KAW10" s="429"/>
      <c r="KAX10" s="429"/>
      <c r="KAY10" s="429"/>
      <c r="KAZ10" s="429"/>
      <c r="KBA10" s="429"/>
      <c r="KBB10" s="429"/>
      <c r="KBC10" s="429"/>
      <c r="KBD10" s="429"/>
      <c r="KBE10" s="429"/>
      <c r="KBF10" s="429"/>
      <c r="KBG10" s="429"/>
      <c r="KBH10" s="429"/>
      <c r="KBI10" s="429"/>
      <c r="KBJ10" s="429"/>
      <c r="KBK10" s="429"/>
      <c r="KBL10" s="429"/>
      <c r="KBM10" s="429"/>
      <c r="KBN10" s="429"/>
      <c r="KBO10" s="429"/>
      <c r="KBP10" s="429"/>
      <c r="KBQ10" s="429"/>
      <c r="KBR10" s="429"/>
      <c r="KBS10" s="429"/>
      <c r="KBT10" s="429"/>
      <c r="KBU10" s="429"/>
      <c r="KBV10" s="429"/>
      <c r="KBW10" s="429"/>
      <c r="KBX10" s="429"/>
      <c r="KBY10" s="429"/>
      <c r="KBZ10" s="429"/>
      <c r="KCA10" s="429"/>
      <c r="KCB10" s="429"/>
      <c r="KCC10" s="429"/>
      <c r="KCD10" s="429"/>
      <c r="KCE10" s="429"/>
      <c r="KCF10" s="429"/>
      <c r="KCG10" s="429"/>
      <c r="KCH10" s="429"/>
      <c r="KCI10" s="429"/>
      <c r="KCJ10" s="429"/>
      <c r="KCK10" s="429"/>
      <c r="KCL10" s="429"/>
      <c r="KCM10" s="429"/>
      <c r="KCN10" s="429"/>
      <c r="KCO10" s="429"/>
      <c r="KCP10" s="429"/>
      <c r="KCQ10" s="429"/>
      <c r="KCR10" s="429"/>
      <c r="KCS10" s="429"/>
      <c r="KCT10" s="429"/>
      <c r="KCU10" s="429"/>
      <c r="KCV10" s="429"/>
      <c r="KCW10" s="429"/>
      <c r="KCX10" s="429"/>
      <c r="KCY10" s="429"/>
      <c r="KCZ10" s="429"/>
      <c r="KDA10" s="429"/>
      <c r="KDB10" s="429"/>
      <c r="KDC10" s="429"/>
      <c r="KDD10" s="429"/>
      <c r="KDE10" s="429"/>
      <c r="KDF10" s="429"/>
      <c r="KDG10" s="429"/>
      <c r="KDH10" s="429"/>
      <c r="KDI10" s="429"/>
      <c r="KDJ10" s="429"/>
      <c r="KDK10" s="429"/>
      <c r="KDL10" s="429"/>
      <c r="KDM10" s="429"/>
      <c r="KDN10" s="429"/>
      <c r="KDO10" s="429"/>
      <c r="KDP10" s="429"/>
      <c r="KDQ10" s="429"/>
      <c r="KDR10" s="429"/>
      <c r="KDS10" s="429"/>
      <c r="KDT10" s="429"/>
      <c r="KDU10" s="429"/>
      <c r="KDV10" s="429"/>
      <c r="KDW10" s="429"/>
      <c r="KDX10" s="429"/>
      <c r="KDY10" s="429"/>
      <c r="KDZ10" s="429"/>
      <c r="KEA10" s="429"/>
      <c r="KEB10" s="429"/>
      <c r="KEC10" s="429"/>
      <c r="KED10" s="429"/>
      <c r="KEE10" s="429"/>
      <c r="KEF10" s="429"/>
      <c r="KEG10" s="429"/>
      <c r="KEH10" s="429"/>
      <c r="KEI10" s="429"/>
      <c r="KEJ10" s="429"/>
      <c r="KEK10" s="429"/>
      <c r="KEL10" s="429"/>
      <c r="KEM10" s="429"/>
      <c r="KEN10" s="429"/>
      <c r="KEO10" s="429"/>
      <c r="KEP10" s="429"/>
      <c r="KEQ10" s="429"/>
      <c r="KER10" s="429"/>
      <c r="KES10" s="429"/>
      <c r="KET10" s="429"/>
      <c r="KEU10" s="429"/>
      <c r="KEV10" s="429"/>
      <c r="KEW10" s="429"/>
      <c r="KEX10" s="429"/>
      <c r="KEY10" s="429"/>
      <c r="KEZ10" s="429"/>
      <c r="KFA10" s="429"/>
      <c r="KFB10" s="429"/>
      <c r="KFC10" s="429"/>
      <c r="KFD10" s="429"/>
      <c r="KFE10" s="429"/>
      <c r="KFF10" s="429"/>
      <c r="KFG10" s="429"/>
      <c r="KFH10" s="429"/>
      <c r="KFI10" s="429"/>
      <c r="KFJ10" s="429"/>
      <c r="KFK10" s="429"/>
      <c r="KFL10" s="429"/>
      <c r="KFM10" s="429"/>
      <c r="KFN10" s="429"/>
      <c r="KFO10" s="429"/>
      <c r="KFP10" s="429"/>
      <c r="KFQ10" s="429"/>
      <c r="KFR10" s="429"/>
      <c r="KFS10" s="429"/>
      <c r="KFT10" s="429"/>
      <c r="KFU10" s="429"/>
      <c r="KFV10" s="429"/>
      <c r="KFW10" s="429"/>
      <c r="KFX10" s="429"/>
      <c r="KFY10" s="429"/>
      <c r="KFZ10" s="429"/>
      <c r="KGA10" s="429"/>
      <c r="KGB10" s="429"/>
      <c r="KGC10" s="429"/>
      <c r="KGD10" s="429"/>
      <c r="KGE10" s="429"/>
      <c r="KGF10" s="429"/>
      <c r="KGG10" s="429"/>
      <c r="KGH10" s="429"/>
      <c r="KGI10" s="429"/>
      <c r="KGJ10" s="429"/>
      <c r="KGK10" s="429"/>
      <c r="KGL10" s="429"/>
      <c r="KGM10" s="429"/>
      <c r="KGN10" s="429"/>
      <c r="KGO10" s="429"/>
      <c r="KGP10" s="429"/>
      <c r="KGQ10" s="429"/>
      <c r="KGR10" s="429"/>
      <c r="KGS10" s="429"/>
      <c r="KGT10" s="429"/>
      <c r="KGU10" s="429"/>
      <c r="KGV10" s="429"/>
      <c r="KGW10" s="429"/>
      <c r="KGX10" s="429"/>
      <c r="KGY10" s="429"/>
      <c r="KGZ10" s="429"/>
      <c r="KHA10" s="429"/>
      <c r="KHB10" s="429"/>
      <c r="KHC10" s="429"/>
      <c r="KHD10" s="429"/>
      <c r="KHE10" s="429"/>
      <c r="KHF10" s="429"/>
      <c r="KHG10" s="429"/>
      <c r="KHH10" s="429"/>
      <c r="KHI10" s="429"/>
      <c r="KHJ10" s="429"/>
      <c r="KHK10" s="429"/>
      <c r="KHL10" s="429"/>
      <c r="KHM10" s="429"/>
      <c r="KHN10" s="429"/>
      <c r="KHO10" s="429"/>
      <c r="KHP10" s="429"/>
      <c r="KHQ10" s="429"/>
      <c r="KHR10" s="429"/>
      <c r="KHS10" s="429"/>
      <c r="KHT10" s="429"/>
      <c r="KHU10" s="429"/>
      <c r="KHV10" s="429"/>
      <c r="KHW10" s="429"/>
      <c r="KHX10" s="429"/>
      <c r="KHY10" s="429"/>
      <c r="KHZ10" s="429"/>
      <c r="KIA10" s="429"/>
      <c r="KIB10" s="429"/>
      <c r="KIC10" s="429"/>
      <c r="KID10" s="429"/>
      <c r="KIE10" s="429"/>
      <c r="KIF10" s="429"/>
      <c r="KIG10" s="429"/>
      <c r="KIH10" s="429"/>
      <c r="KII10" s="429"/>
      <c r="KIJ10" s="429"/>
      <c r="KIK10" s="429"/>
      <c r="KIL10" s="429"/>
      <c r="KIM10" s="429"/>
      <c r="KIN10" s="429"/>
      <c r="KIO10" s="429"/>
      <c r="KIP10" s="429"/>
      <c r="KIQ10" s="429"/>
      <c r="KIR10" s="429"/>
      <c r="KIS10" s="429"/>
      <c r="KIT10" s="429"/>
      <c r="KIU10" s="429"/>
      <c r="KIV10" s="429"/>
      <c r="KIW10" s="429"/>
      <c r="KIX10" s="429"/>
      <c r="KIY10" s="429"/>
      <c r="KIZ10" s="429"/>
      <c r="KJA10" s="429"/>
      <c r="KJB10" s="429"/>
      <c r="KJC10" s="429"/>
      <c r="KJD10" s="429"/>
      <c r="KJE10" s="429"/>
      <c r="KJF10" s="429"/>
      <c r="KJG10" s="429"/>
      <c r="KJH10" s="429"/>
      <c r="KJI10" s="429"/>
      <c r="KJJ10" s="429"/>
      <c r="KJK10" s="429"/>
      <c r="KJL10" s="429"/>
      <c r="KJM10" s="429"/>
      <c r="KJN10" s="429"/>
      <c r="KJO10" s="429"/>
      <c r="KJP10" s="429"/>
      <c r="KJQ10" s="429"/>
      <c r="KJR10" s="429"/>
      <c r="KJS10" s="429"/>
      <c r="KJT10" s="429"/>
      <c r="KJU10" s="429"/>
      <c r="KJV10" s="429"/>
      <c r="KJW10" s="429"/>
      <c r="KJX10" s="429"/>
      <c r="KJY10" s="429"/>
      <c r="KJZ10" s="429"/>
      <c r="KKA10" s="429"/>
      <c r="KKB10" s="429"/>
      <c r="KKC10" s="429"/>
      <c r="KKD10" s="429"/>
      <c r="KKE10" s="429"/>
      <c r="KKF10" s="429"/>
      <c r="KKG10" s="429"/>
      <c r="KKH10" s="429"/>
      <c r="KKI10" s="429"/>
      <c r="KKJ10" s="429"/>
      <c r="KKK10" s="429"/>
      <c r="KKL10" s="429"/>
      <c r="KKM10" s="429"/>
      <c r="KKN10" s="429"/>
      <c r="KKO10" s="429"/>
      <c r="KKP10" s="429"/>
      <c r="KKQ10" s="429"/>
      <c r="KKR10" s="429"/>
      <c r="KKS10" s="429"/>
      <c r="KKT10" s="429"/>
      <c r="KKU10" s="429"/>
      <c r="KKV10" s="429"/>
      <c r="KKW10" s="429"/>
      <c r="KKX10" s="429"/>
      <c r="KKY10" s="429"/>
      <c r="KKZ10" s="429"/>
      <c r="KLA10" s="429"/>
      <c r="KLB10" s="429"/>
      <c r="KLC10" s="429"/>
      <c r="KLD10" s="429"/>
      <c r="KLE10" s="429"/>
      <c r="KLF10" s="429"/>
      <c r="KLG10" s="429"/>
      <c r="KLH10" s="429"/>
      <c r="KLI10" s="429"/>
      <c r="KLJ10" s="429"/>
      <c r="KLK10" s="429"/>
      <c r="KLL10" s="429"/>
      <c r="KLM10" s="429"/>
      <c r="KLN10" s="429"/>
      <c r="KLO10" s="429"/>
      <c r="KLP10" s="429"/>
      <c r="KLQ10" s="429"/>
      <c r="KLR10" s="429"/>
      <c r="KLS10" s="429"/>
      <c r="KLT10" s="429"/>
      <c r="KLU10" s="429"/>
      <c r="KLV10" s="429"/>
      <c r="KLW10" s="429"/>
      <c r="KLX10" s="429"/>
      <c r="KLY10" s="429"/>
      <c r="KLZ10" s="429"/>
      <c r="KMA10" s="429"/>
      <c r="KMB10" s="429"/>
      <c r="KMC10" s="429"/>
      <c r="KMD10" s="429"/>
      <c r="KME10" s="429"/>
      <c r="KMF10" s="429"/>
      <c r="KMG10" s="429"/>
      <c r="KMH10" s="429"/>
      <c r="KMI10" s="429"/>
      <c r="KMJ10" s="429"/>
      <c r="KMK10" s="429"/>
      <c r="KML10" s="429"/>
      <c r="KMM10" s="429"/>
      <c r="KMN10" s="429"/>
      <c r="KMO10" s="429"/>
      <c r="KMP10" s="429"/>
      <c r="KMQ10" s="429"/>
      <c r="KMR10" s="429"/>
      <c r="KMS10" s="429"/>
      <c r="KMT10" s="429"/>
      <c r="KMU10" s="429"/>
      <c r="KMV10" s="429"/>
      <c r="KMW10" s="429"/>
      <c r="KMX10" s="429"/>
      <c r="KMY10" s="429"/>
      <c r="KMZ10" s="429"/>
      <c r="KNA10" s="429"/>
      <c r="KNB10" s="429"/>
      <c r="KNC10" s="429"/>
      <c r="KND10" s="429"/>
      <c r="KNE10" s="429"/>
      <c r="KNF10" s="429"/>
      <c r="KNG10" s="429"/>
      <c r="KNH10" s="429"/>
      <c r="KNI10" s="429"/>
      <c r="KNJ10" s="429"/>
      <c r="KNK10" s="429"/>
      <c r="KNL10" s="429"/>
      <c r="KNM10" s="429"/>
      <c r="KNN10" s="429"/>
      <c r="KNO10" s="429"/>
      <c r="KNP10" s="429"/>
      <c r="KNQ10" s="429"/>
      <c r="KNR10" s="429"/>
      <c r="KNS10" s="429"/>
      <c r="KNT10" s="429"/>
      <c r="KNU10" s="429"/>
      <c r="KNV10" s="429"/>
      <c r="KNW10" s="429"/>
      <c r="KNX10" s="429"/>
      <c r="KNY10" s="429"/>
      <c r="KNZ10" s="429"/>
      <c r="KOA10" s="429"/>
      <c r="KOB10" s="429"/>
      <c r="KOC10" s="429"/>
      <c r="KOD10" s="429"/>
      <c r="KOE10" s="429"/>
      <c r="KOF10" s="429"/>
      <c r="KOG10" s="429"/>
      <c r="KOH10" s="429"/>
      <c r="KOI10" s="429"/>
      <c r="KOJ10" s="429"/>
      <c r="KOK10" s="429"/>
      <c r="KOL10" s="429"/>
      <c r="KOM10" s="429"/>
      <c r="KON10" s="429"/>
      <c r="KOO10" s="429"/>
      <c r="KOP10" s="429"/>
      <c r="KOQ10" s="429"/>
      <c r="KOR10" s="429"/>
      <c r="KOS10" s="429"/>
      <c r="KOT10" s="429"/>
      <c r="KOU10" s="429"/>
      <c r="KOV10" s="429"/>
      <c r="KOW10" s="429"/>
      <c r="KOX10" s="429"/>
      <c r="KOY10" s="429"/>
      <c r="KOZ10" s="429"/>
      <c r="KPA10" s="429"/>
      <c r="KPB10" s="429"/>
      <c r="KPC10" s="429"/>
      <c r="KPD10" s="429"/>
      <c r="KPE10" s="429"/>
      <c r="KPF10" s="429"/>
      <c r="KPG10" s="429"/>
      <c r="KPH10" s="429"/>
      <c r="KPI10" s="429"/>
      <c r="KPJ10" s="429"/>
      <c r="KPK10" s="429"/>
      <c r="KPL10" s="429"/>
      <c r="KPM10" s="429"/>
      <c r="KPN10" s="429"/>
      <c r="KPO10" s="429"/>
      <c r="KPP10" s="429"/>
      <c r="KPQ10" s="429"/>
      <c r="KPR10" s="429"/>
      <c r="KPS10" s="429"/>
      <c r="KPT10" s="429"/>
      <c r="KPU10" s="429"/>
      <c r="KPV10" s="429"/>
      <c r="KPW10" s="429"/>
      <c r="KPX10" s="429"/>
      <c r="KPY10" s="429"/>
      <c r="KPZ10" s="429"/>
      <c r="KQA10" s="429"/>
      <c r="KQB10" s="429"/>
      <c r="KQC10" s="429"/>
      <c r="KQD10" s="429"/>
      <c r="KQE10" s="429"/>
      <c r="KQF10" s="429"/>
      <c r="KQG10" s="429"/>
      <c r="KQH10" s="429"/>
      <c r="KQI10" s="429"/>
      <c r="KQJ10" s="429"/>
      <c r="KQK10" s="429"/>
      <c r="KQL10" s="429"/>
      <c r="KQM10" s="429"/>
      <c r="KQN10" s="429"/>
      <c r="KQO10" s="429"/>
      <c r="KQP10" s="429"/>
      <c r="KQQ10" s="429"/>
      <c r="KQR10" s="429"/>
      <c r="KQS10" s="429"/>
      <c r="KQT10" s="429"/>
      <c r="KQU10" s="429"/>
      <c r="KQV10" s="429"/>
      <c r="KQW10" s="429"/>
      <c r="KQX10" s="429"/>
      <c r="KQY10" s="429"/>
      <c r="KQZ10" s="429"/>
      <c r="KRA10" s="429"/>
      <c r="KRB10" s="429"/>
      <c r="KRC10" s="429"/>
      <c r="KRD10" s="429"/>
      <c r="KRE10" s="429"/>
      <c r="KRF10" s="429"/>
      <c r="KRG10" s="429"/>
      <c r="KRH10" s="429"/>
      <c r="KRI10" s="429"/>
      <c r="KRJ10" s="429"/>
      <c r="KRK10" s="429"/>
      <c r="KRL10" s="429"/>
      <c r="KRM10" s="429"/>
      <c r="KRN10" s="429"/>
      <c r="KRO10" s="429"/>
      <c r="KRP10" s="429"/>
      <c r="KRQ10" s="429"/>
      <c r="KRR10" s="429"/>
      <c r="KRS10" s="429"/>
      <c r="KRT10" s="429"/>
      <c r="KRU10" s="429"/>
      <c r="KRV10" s="429"/>
      <c r="KRW10" s="429"/>
      <c r="KRX10" s="429"/>
      <c r="KRY10" s="429"/>
      <c r="KRZ10" s="429"/>
      <c r="KSA10" s="429"/>
      <c r="KSB10" s="429"/>
      <c r="KSC10" s="429"/>
      <c r="KSD10" s="429"/>
      <c r="KSE10" s="429"/>
      <c r="KSF10" s="429"/>
      <c r="KSG10" s="429"/>
      <c r="KSH10" s="429"/>
      <c r="KSI10" s="429"/>
      <c r="KSJ10" s="429"/>
      <c r="KSK10" s="429"/>
      <c r="KSL10" s="429"/>
      <c r="KSM10" s="429"/>
      <c r="KSN10" s="429"/>
      <c r="KSO10" s="429"/>
      <c r="KSP10" s="429"/>
      <c r="KSQ10" s="429"/>
      <c r="KSR10" s="429"/>
      <c r="KSS10" s="429"/>
      <c r="KST10" s="429"/>
      <c r="KSU10" s="429"/>
      <c r="KSV10" s="429"/>
      <c r="KSW10" s="429"/>
      <c r="KSX10" s="429"/>
      <c r="KSY10" s="429"/>
      <c r="KSZ10" s="429"/>
      <c r="KTA10" s="429"/>
      <c r="KTB10" s="429"/>
      <c r="KTC10" s="429"/>
      <c r="KTD10" s="429"/>
      <c r="KTE10" s="429"/>
      <c r="KTF10" s="429"/>
      <c r="KTG10" s="429"/>
      <c r="KTH10" s="429"/>
      <c r="KTI10" s="429"/>
      <c r="KTJ10" s="429"/>
      <c r="KTK10" s="429"/>
      <c r="KTL10" s="429"/>
      <c r="KTM10" s="429"/>
      <c r="KTN10" s="429"/>
      <c r="KTO10" s="429"/>
      <c r="KTP10" s="429"/>
      <c r="KTQ10" s="429"/>
      <c r="KTR10" s="429"/>
      <c r="KTS10" s="429"/>
      <c r="KTT10" s="429"/>
      <c r="KTU10" s="429"/>
      <c r="KTV10" s="429"/>
      <c r="KTW10" s="429"/>
      <c r="KTX10" s="429"/>
      <c r="KTY10" s="429"/>
      <c r="KTZ10" s="429"/>
      <c r="KUA10" s="429"/>
      <c r="KUB10" s="429"/>
      <c r="KUC10" s="429"/>
      <c r="KUD10" s="429"/>
      <c r="KUE10" s="429"/>
      <c r="KUF10" s="429"/>
      <c r="KUG10" s="429"/>
      <c r="KUH10" s="429"/>
      <c r="KUI10" s="429"/>
      <c r="KUJ10" s="429"/>
      <c r="KUK10" s="429"/>
      <c r="KUL10" s="429"/>
      <c r="KUM10" s="429"/>
      <c r="KUN10" s="429"/>
      <c r="KUO10" s="429"/>
      <c r="KUP10" s="429"/>
      <c r="KUQ10" s="429"/>
      <c r="KUR10" s="429"/>
      <c r="KUS10" s="429"/>
      <c r="KUT10" s="429"/>
      <c r="KUU10" s="429"/>
      <c r="KUV10" s="429"/>
      <c r="KUW10" s="429"/>
      <c r="KUX10" s="429"/>
      <c r="KUY10" s="429"/>
      <c r="KUZ10" s="429"/>
      <c r="KVA10" s="429"/>
      <c r="KVB10" s="429"/>
      <c r="KVC10" s="429"/>
      <c r="KVD10" s="429"/>
      <c r="KVE10" s="429"/>
      <c r="KVF10" s="429"/>
      <c r="KVG10" s="429"/>
      <c r="KVH10" s="429"/>
      <c r="KVI10" s="429"/>
      <c r="KVJ10" s="429"/>
      <c r="KVK10" s="429"/>
      <c r="KVL10" s="429"/>
      <c r="KVM10" s="429"/>
      <c r="KVN10" s="429"/>
      <c r="KVO10" s="429"/>
      <c r="KVP10" s="429"/>
      <c r="KVQ10" s="429"/>
      <c r="KVR10" s="429"/>
      <c r="KVS10" s="429"/>
      <c r="KVT10" s="429"/>
      <c r="KVU10" s="429"/>
      <c r="KVV10" s="429"/>
      <c r="KVW10" s="429"/>
      <c r="KVX10" s="429"/>
      <c r="KVY10" s="429"/>
      <c r="KVZ10" s="429"/>
      <c r="KWA10" s="429"/>
      <c r="KWB10" s="429"/>
      <c r="KWC10" s="429"/>
      <c r="KWD10" s="429"/>
      <c r="KWE10" s="429"/>
      <c r="KWF10" s="429"/>
      <c r="KWG10" s="429"/>
      <c r="KWH10" s="429"/>
      <c r="KWI10" s="429"/>
      <c r="KWJ10" s="429"/>
      <c r="KWK10" s="429"/>
      <c r="KWL10" s="429"/>
      <c r="KWM10" s="429"/>
      <c r="KWN10" s="429"/>
      <c r="KWO10" s="429"/>
      <c r="KWP10" s="429"/>
      <c r="KWQ10" s="429"/>
      <c r="KWR10" s="429"/>
      <c r="KWS10" s="429"/>
      <c r="KWT10" s="429"/>
      <c r="KWU10" s="429"/>
      <c r="KWV10" s="429"/>
      <c r="KWW10" s="429"/>
      <c r="KWX10" s="429"/>
      <c r="KWY10" s="429"/>
      <c r="KWZ10" s="429"/>
      <c r="KXA10" s="429"/>
      <c r="KXB10" s="429"/>
      <c r="KXC10" s="429"/>
      <c r="KXD10" s="429"/>
      <c r="KXE10" s="429"/>
      <c r="KXF10" s="429"/>
      <c r="KXG10" s="429"/>
      <c r="KXH10" s="429"/>
      <c r="KXI10" s="429"/>
      <c r="KXJ10" s="429"/>
      <c r="KXK10" s="429"/>
      <c r="KXL10" s="429"/>
      <c r="KXM10" s="429"/>
      <c r="KXN10" s="429"/>
      <c r="KXO10" s="429"/>
      <c r="KXP10" s="429"/>
      <c r="KXQ10" s="429"/>
      <c r="KXR10" s="429"/>
      <c r="KXS10" s="429"/>
      <c r="KXT10" s="429"/>
      <c r="KXU10" s="429"/>
      <c r="KXV10" s="429"/>
      <c r="KXW10" s="429"/>
      <c r="KXX10" s="429"/>
      <c r="KXY10" s="429"/>
      <c r="KXZ10" s="429"/>
      <c r="KYA10" s="429"/>
      <c r="KYB10" s="429"/>
      <c r="KYC10" s="429"/>
      <c r="KYD10" s="429"/>
      <c r="KYE10" s="429"/>
      <c r="KYF10" s="429"/>
      <c r="KYG10" s="429"/>
      <c r="KYH10" s="429"/>
      <c r="KYI10" s="429"/>
      <c r="KYJ10" s="429"/>
      <c r="KYK10" s="429"/>
      <c r="KYL10" s="429"/>
      <c r="KYM10" s="429"/>
      <c r="KYN10" s="429"/>
      <c r="KYO10" s="429"/>
      <c r="KYP10" s="429"/>
      <c r="KYQ10" s="429"/>
      <c r="KYR10" s="429"/>
      <c r="KYS10" s="429"/>
      <c r="KYT10" s="429"/>
      <c r="KYU10" s="429"/>
      <c r="KYV10" s="429"/>
      <c r="KYW10" s="429"/>
      <c r="KYX10" s="429"/>
      <c r="KYY10" s="429"/>
      <c r="KYZ10" s="429"/>
      <c r="KZA10" s="429"/>
      <c r="KZB10" s="429"/>
      <c r="KZC10" s="429"/>
      <c r="KZD10" s="429"/>
      <c r="KZE10" s="429"/>
      <c r="KZF10" s="429"/>
      <c r="KZG10" s="429"/>
      <c r="KZH10" s="429"/>
      <c r="KZI10" s="429"/>
      <c r="KZJ10" s="429"/>
      <c r="KZK10" s="429"/>
      <c r="KZL10" s="429"/>
      <c r="KZM10" s="429"/>
      <c r="KZN10" s="429"/>
      <c r="KZO10" s="429"/>
      <c r="KZP10" s="429"/>
      <c r="KZQ10" s="429"/>
      <c r="KZR10" s="429"/>
      <c r="KZS10" s="429"/>
      <c r="KZT10" s="429"/>
      <c r="KZU10" s="429"/>
      <c r="KZV10" s="429"/>
      <c r="KZW10" s="429"/>
      <c r="KZX10" s="429"/>
      <c r="KZY10" s="429"/>
      <c r="KZZ10" s="429"/>
      <c r="LAA10" s="429"/>
      <c r="LAB10" s="429"/>
      <c r="LAC10" s="429"/>
      <c r="LAD10" s="429"/>
      <c r="LAE10" s="429"/>
      <c r="LAF10" s="429"/>
      <c r="LAG10" s="429"/>
      <c r="LAH10" s="429"/>
      <c r="LAI10" s="429"/>
      <c r="LAJ10" s="429"/>
      <c r="LAK10" s="429"/>
      <c r="LAL10" s="429"/>
      <c r="LAM10" s="429"/>
      <c r="LAN10" s="429"/>
      <c r="LAO10" s="429"/>
      <c r="LAP10" s="429"/>
      <c r="LAQ10" s="429"/>
      <c r="LAR10" s="429"/>
      <c r="LAS10" s="429"/>
      <c r="LAT10" s="429"/>
      <c r="LAU10" s="429"/>
      <c r="LAV10" s="429"/>
      <c r="LAW10" s="429"/>
      <c r="LAX10" s="429"/>
      <c r="LAY10" s="429"/>
      <c r="LAZ10" s="429"/>
      <c r="LBA10" s="429"/>
      <c r="LBB10" s="429"/>
      <c r="LBC10" s="429"/>
      <c r="LBD10" s="429"/>
      <c r="LBE10" s="429"/>
      <c r="LBF10" s="429"/>
      <c r="LBG10" s="429"/>
      <c r="LBH10" s="429"/>
      <c r="LBI10" s="429"/>
      <c r="LBJ10" s="429"/>
      <c r="LBK10" s="429"/>
      <c r="LBL10" s="429"/>
      <c r="LBM10" s="429"/>
      <c r="LBN10" s="429"/>
      <c r="LBO10" s="429"/>
      <c r="LBP10" s="429"/>
      <c r="LBQ10" s="429"/>
      <c r="LBR10" s="429"/>
      <c r="LBS10" s="429"/>
      <c r="LBT10" s="429"/>
      <c r="LBU10" s="429"/>
      <c r="LBV10" s="429"/>
      <c r="LBW10" s="429"/>
      <c r="LBX10" s="429"/>
      <c r="LBY10" s="429"/>
      <c r="LBZ10" s="429"/>
      <c r="LCA10" s="429"/>
      <c r="LCB10" s="429"/>
      <c r="LCC10" s="429"/>
      <c r="LCD10" s="429"/>
      <c r="LCE10" s="429"/>
      <c r="LCF10" s="429"/>
      <c r="LCG10" s="429"/>
      <c r="LCH10" s="429"/>
      <c r="LCI10" s="429"/>
      <c r="LCJ10" s="429"/>
      <c r="LCK10" s="429"/>
      <c r="LCL10" s="429"/>
      <c r="LCM10" s="429"/>
      <c r="LCN10" s="429"/>
      <c r="LCO10" s="429"/>
      <c r="LCP10" s="429"/>
      <c r="LCQ10" s="429"/>
      <c r="LCR10" s="429"/>
      <c r="LCS10" s="429"/>
      <c r="LCT10" s="429"/>
      <c r="LCU10" s="429"/>
      <c r="LCV10" s="429"/>
      <c r="LCW10" s="429"/>
      <c r="LCX10" s="429"/>
      <c r="LCY10" s="429"/>
      <c r="LCZ10" s="429"/>
      <c r="LDA10" s="429"/>
      <c r="LDB10" s="429"/>
      <c r="LDC10" s="429"/>
      <c r="LDD10" s="429"/>
      <c r="LDE10" s="429"/>
      <c r="LDF10" s="429"/>
      <c r="LDG10" s="429"/>
      <c r="LDH10" s="429"/>
      <c r="LDI10" s="429"/>
      <c r="LDJ10" s="429"/>
      <c r="LDK10" s="429"/>
      <c r="LDL10" s="429"/>
      <c r="LDM10" s="429"/>
      <c r="LDN10" s="429"/>
      <c r="LDO10" s="429"/>
      <c r="LDP10" s="429"/>
      <c r="LDQ10" s="429"/>
      <c r="LDR10" s="429"/>
      <c r="LDS10" s="429"/>
      <c r="LDT10" s="429"/>
      <c r="LDU10" s="429"/>
      <c r="LDV10" s="429"/>
      <c r="LDW10" s="429"/>
      <c r="LDX10" s="429"/>
      <c r="LDY10" s="429"/>
      <c r="LDZ10" s="429"/>
      <c r="LEA10" s="429"/>
      <c r="LEB10" s="429"/>
      <c r="LEC10" s="429"/>
      <c r="LED10" s="429"/>
      <c r="LEE10" s="429"/>
      <c r="LEF10" s="429"/>
      <c r="LEG10" s="429"/>
      <c r="LEH10" s="429"/>
      <c r="LEI10" s="429"/>
      <c r="LEJ10" s="429"/>
      <c r="LEK10" s="429"/>
      <c r="LEL10" s="429"/>
      <c r="LEM10" s="429"/>
      <c r="LEN10" s="429"/>
      <c r="LEO10" s="429"/>
      <c r="LEP10" s="429"/>
      <c r="LEQ10" s="429"/>
      <c r="LER10" s="429"/>
      <c r="LES10" s="429"/>
      <c r="LET10" s="429"/>
      <c r="LEU10" s="429"/>
      <c r="LEV10" s="429"/>
      <c r="LEW10" s="429"/>
      <c r="LEX10" s="429"/>
      <c r="LEY10" s="429"/>
      <c r="LEZ10" s="429"/>
      <c r="LFA10" s="429"/>
      <c r="LFB10" s="429"/>
      <c r="LFC10" s="429"/>
      <c r="LFD10" s="429"/>
      <c r="LFE10" s="429"/>
      <c r="LFF10" s="429"/>
      <c r="LFG10" s="429"/>
      <c r="LFH10" s="429"/>
      <c r="LFI10" s="429"/>
      <c r="LFJ10" s="429"/>
      <c r="LFK10" s="429"/>
      <c r="LFL10" s="429"/>
      <c r="LFM10" s="429"/>
      <c r="LFN10" s="429"/>
      <c r="LFO10" s="429"/>
      <c r="LFP10" s="429"/>
      <c r="LFQ10" s="429"/>
      <c r="LFR10" s="429"/>
      <c r="LFS10" s="429"/>
      <c r="LFT10" s="429"/>
      <c r="LFU10" s="429"/>
      <c r="LFV10" s="429"/>
      <c r="LFW10" s="429"/>
      <c r="LFX10" s="429"/>
      <c r="LFY10" s="429"/>
      <c r="LFZ10" s="429"/>
      <c r="LGA10" s="429"/>
      <c r="LGB10" s="429"/>
      <c r="LGC10" s="429"/>
      <c r="LGD10" s="429"/>
      <c r="LGE10" s="429"/>
      <c r="LGF10" s="429"/>
      <c r="LGG10" s="429"/>
      <c r="LGH10" s="429"/>
      <c r="LGI10" s="429"/>
      <c r="LGJ10" s="429"/>
      <c r="LGK10" s="429"/>
      <c r="LGL10" s="429"/>
      <c r="LGM10" s="429"/>
      <c r="LGN10" s="429"/>
      <c r="LGO10" s="429"/>
      <c r="LGP10" s="429"/>
      <c r="LGQ10" s="429"/>
      <c r="LGR10" s="429"/>
      <c r="LGS10" s="429"/>
      <c r="LGT10" s="429"/>
      <c r="LGU10" s="429"/>
      <c r="LGV10" s="429"/>
      <c r="LGW10" s="429"/>
      <c r="LGX10" s="429"/>
      <c r="LGY10" s="429"/>
      <c r="LGZ10" s="429"/>
      <c r="LHA10" s="429"/>
      <c r="LHB10" s="429"/>
      <c r="LHC10" s="429"/>
      <c r="LHD10" s="429"/>
      <c r="LHE10" s="429"/>
      <c r="LHF10" s="429"/>
      <c r="LHG10" s="429"/>
      <c r="LHH10" s="429"/>
      <c r="LHI10" s="429"/>
      <c r="LHJ10" s="429"/>
      <c r="LHK10" s="429"/>
      <c r="LHL10" s="429"/>
      <c r="LHM10" s="429"/>
      <c r="LHN10" s="429"/>
      <c r="LHO10" s="429"/>
      <c r="LHP10" s="429"/>
      <c r="LHQ10" s="429"/>
      <c r="LHR10" s="429"/>
      <c r="LHS10" s="429"/>
      <c r="LHT10" s="429"/>
      <c r="LHU10" s="429"/>
      <c r="LHV10" s="429"/>
      <c r="LHW10" s="429"/>
      <c r="LHX10" s="429"/>
      <c r="LHY10" s="429"/>
      <c r="LHZ10" s="429"/>
      <c r="LIA10" s="429"/>
      <c r="LIB10" s="429"/>
      <c r="LIC10" s="429"/>
      <c r="LID10" s="429"/>
      <c r="LIE10" s="429"/>
      <c r="LIF10" s="429"/>
      <c r="LIG10" s="429"/>
      <c r="LIH10" s="429"/>
      <c r="LII10" s="429"/>
      <c r="LIJ10" s="429"/>
      <c r="LIK10" s="429"/>
      <c r="LIL10" s="429"/>
      <c r="LIM10" s="429"/>
      <c r="LIN10" s="429"/>
      <c r="LIO10" s="429"/>
      <c r="LIP10" s="429"/>
      <c r="LIQ10" s="429"/>
      <c r="LIR10" s="429"/>
      <c r="LIS10" s="429"/>
      <c r="LIT10" s="429"/>
      <c r="LIU10" s="429"/>
      <c r="LIV10" s="429"/>
      <c r="LIW10" s="429"/>
      <c r="LIX10" s="429"/>
      <c r="LIY10" s="429"/>
      <c r="LIZ10" s="429"/>
      <c r="LJA10" s="429"/>
      <c r="LJB10" s="429"/>
      <c r="LJC10" s="429"/>
      <c r="LJD10" s="429"/>
      <c r="LJE10" s="429"/>
      <c r="LJF10" s="429"/>
      <c r="LJG10" s="429"/>
      <c r="LJH10" s="429"/>
      <c r="LJI10" s="429"/>
      <c r="LJJ10" s="429"/>
      <c r="LJK10" s="429"/>
      <c r="LJL10" s="429"/>
      <c r="LJM10" s="429"/>
      <c r="LJN10" s="429"/>
      <c r="LJO10" s="429"/>
      <c r="LJP10" s="429"/>
      <c r="LJQ10" s="429"/>
      <c r="LJR10" s="429"/>
      <c r="LJS10" s="429"/>
      <c r="LJT10" s="429"/>
      <c r="LJU10" s="429"/>
      <c r="LJV10" s="429"/>
      <c r="LJW10" s="429"/>
      <c r="LJX10" s="429"/>
      <c r="LJY10" s="429"/>
      <c r="LJZ10" s="429"/>
      <c r="LKA10" s="429"/>
      <c r="LKB10" s="429"/>
      <c r="LKC10" s="429"/>
      <c r="LKD10" s="429"/>
      <c r="LKE10" s="429"/>
      <c r="LKF10" s="429"/>
      <c r="LKG10" s="429"/>
      <c r="LKH10" s="429"/>
      <c r="LKI10" s="429"/>
      <c r="LKJ10" s="429"/>
      <c r="LKK10" s="429"/>
      <c r="LKL10" s="429"/>
      <c r="LKM10" s="429"/>
      <c r="LKN10" s="429"/>
      <c r="LKO10" s="429"/>
      <c r="LKP10" s="429"/>
      <c r="LKQ10" s="429"/>
      <c r="LKR10" s="429"/>
      <c r="LKS10" s="429"/>
      <c r="LKT10" s="429"/>
      <c r="LKU10" s="429"/>
      <c r="LKV10" s="429"/>
      <c r="LKW10" s="429"/>
      <c r="LKX10" s="429"/>
      <c r="LKY10" s="429"/>
      <c r="LKZ10" s="429"/>
      <c r="LLA10" s="429"/>
      <c r="LLB10" s="429"/>
      <c r="LLC10" s="429"/>
      <c r="LLD10" s="429"/>
      <c r="LLE10" s="429"/>
      <c r="LLF10" s="429"/>
      <c r="LLG10" s="429"/>
      <c r="LLH10" s="429"/>
      <c r="LLI10" s="429"/>
      <c r="LLJ10" s="429"/>
      <c r="LLK10" s="429"/>
      <c r="LLL10" s="429"/>
      <c r="LLM10" s="429"/>
      <c r="LLN10" s="429"/>
      <c r="LLO10" s="429"/>
      <c r="LLP10" s="429"/>
      <c r="LLQ10" s="429"/>
      <c r="LLR10" s="429"/>
      <c r="LLS10" s="429"/>
      <c r="LLT10" s="429"/>
      <c r="LLU10" s="429"/>
      <c r="LLV10" s="429"/>
      <c r="LLW10" s="429"/>
      <c r="LLX10" s="429"/>
      <c r="LLY10" s="429"/>
      <c r="LLZ10" s="429"/>
      <c r="LMA10" s="429"/>
      <c r="LMB10" s="429"/>
      <c r="LMC10" s="429"/>
      <c r="LMD10" s="429"/>
      <c r="LME10" s="429"/>
      <c r="LMF10" s="429"/>
      <c r="LMG10" s="429"/>
      <c r="LMH10" s="429"/>
      <c r="LMI10" s="429"/>
      <c r="LMJ10" s="429"/>
      <c r="LMK10" s="429"/>
      <c r="LML10" s="429"/>
      <c r="LMM10" s="429"/>
      <c r="LMN10" s="429"/>
      <c r="LMO10" s="429"/>
      <c r="LMP10" s="429"/>
      <c r="LMQ10" s="429"/>
      <c r="LMR10" s="429"/>
      <c r="LMS10" s="429"/>
      <c r="LMT10" s="429"/>
      <c r="LMU10" s="429"/>
      <c r="LMV10" s="429"/>
      <c r="LMW10" s="429"/>
      <c r="LMX10" s="429"/>
      <c r="LMY10" s="429"/>
      <c r="LMZ10" s="429"/>
      <c r="LNA10" s="429"/>
      <c r="LNB10" s="429"/>
      <c r="LNC10" s="429"/>
      <c r="LND10" s="429"/>
      <c r="LNE10" s="429"/>
      <c r="LNF10" s="429"/>
      <c r="LNG10" s="429"/>
      <c r="LNH10" s="429"/>
      <c r="LNI10" s="429"/>
      <c r="LNJ10" s="429"/>
      <c r="LNK10" s="429"/>
      <c r="LNL10" s="429"/>
      <c r="LNM10" s="429"/>
      <c r="LNN10" s="429"/>
      <c r="LNO10" s="429"/>
      <c r="LNP10" s="429"/>
      <c r="LNQ10" s="429"/>
      <c r="LNR10" s="429"/>
      <c r="LNS10" s="429"/>
      <c r="LNT10" s="429"/>
      <c r="LNU10" s="429"/>
      <c r="LNV10" s="429"/>
      <c r="LNW10" s="429"/>
      <c r="LNX10" s="429"/>
      <c r="LNY10" s="429"/>
      <c r="LNZ10" s="429"/>
      <c r="LOA10" s="429"/>
      <c r="LOB10" s="429"/>
      <c r="LOC10" s="429"/>
      <c r="LOD10" s="429"/>
      <c r="LOE10" s="429"/>
      <c r="LOF10" s="429"/>
      <c r="LOG10" s="429"/>
      <c r="LOH10" s="429"/>
      <c r="LOI10" s="429"/>
      <c r="LOJ10" s="429"/>
      <c r="LOK10" s="429"/>
      <c r="LOL10" s="429"/>
      <c r="LOM10" s="429"/>
      <c r="LON10" s="429"/>
      <c r="LOO10" s="429"/>
      <c r="LOP10" s="429"/>
      <c r="LOQ10" s="429"/>
      <c r="LOR10" s="429"/>
      <c r="LOS10" s="429"/>
      <c r="LOT10" s="429"/>
      <c r="LOU10" s="429"/>
      <c r="LOV10" s="429"/>
      <c r="LOW10" s="429"/>
      <c r="LOX10" s="429"/>
      <c r="LOY10" s="429"/>
      <c r="LOZ10" s="429"/>
      <c r="LPA10" s="429"/>
      <c r="LPB10" s="429"/>
      <c r="LPC10" s="429"/>
      <c r="LPD10" s="429"/>
      <c r="LPE10" s="429"/>
      <c r="LPF10" s="429"/>
      <c r="LPG10" s="429"/>
      <c r="LPH10" s="429"/>
      <c r="LPI10" s="429"/>
      <c r="LPJ10" s="429"/>
      <c r="LPK10" s="429"/>
      <c r="LPL10" s="429"/>
      <c r="LPM10" s="429"/>
      <c r="LPN10" s="429"/>
      <c r="LPO10" s="429"/>
      <c r="LPP10" s="429"/>
      <c r="LPQ10" s="429"/>
      <c r="LPR10" s="429"/>
      <c r="LPS10" s="429"/>
      <c r="LPT10" s="429"/>
      <c r="LPU10" s="429"/>
      <c r="LPV10" s="429"/>
      <c r="LPW10" s="429"/>
      <c r="LPX10" s="429"/>
      <c r="LPY10" s="429"/>
      <c r="LPZ10" s="429"/>
      <c r="LQA10" s="429"/>
      <c r="LQB10" s="429"/>
      <c r="LQC10" s="429"/>
      <c r="LQD10" s="429"/>
      <c r="LQE10" s="429"/>
      <c r="LQF10" s="429"/>
      <c r="LQG10" s="429"/>
      <c r="LQH10" s="429"/>
      <c r="LQI10" s="429"/>
      <c r="LQJ10" s="429"/>
      <c r="LQK10" s="429"/>
      <c r="LQL10" s="429"/>
      <c r="LQM10" s="429"/>
      <c r="LQN10" s="429"/>
      <c r="LQO10" s="429"/>
      <c r="LQP10" s="429"/>
      <c r="LQQ10" s="429"/>
      <c r="LQR10" s="429"/>
      <c r="LQS10" s="429"/>
      <c r="LQT10" s="429"/>
      <c r="LQU10" s="429"/>
      <c r="LQV10" s="429"/>
      <c r="LQW10" s="429"/>
      <c r="LQX10" s="429"/>
      <c r="LQY10" s="429"/>
      <c r="LQZ10" s="429"/>
      <c r="LRA10" s="429"/>
      <c r="LRB10" s="429"/>
      <c r="LRC10" s="429"/>
      <c r="LRD10" s="429"/>
      <c r="LRE10" s="429"/>
      <c r="LRF10" s="429"/>
      <c r="LRG10" s="429"/>
      <c r="LRH10" s="429"/>
      <c r="LRI10" s="429"/>
      <c r="LRJ10" s="429"/>
      <c r="LRK10" s="429"/>
      <c r="LRL10" s="429"/>
      <c r="LRM10" s="429"/>
      <c r="LRN10" s="429"/>
      <c r="LRO10" s="429"/>
      <c r="LRP10" s="429"/>
      <c r="LRQ10" s="429"/>
      <c r="LRR10" s="429"/>
      <c r="LRS10" s="429"/>
      <c r="LRT10" s="429"/>
      <c r="LRU10" s="429"/>
      <c r="LRV10" s="429"/>
      <c r="LRW10" s="429"/>
      <c r="LRX10" s="429"/>
      <c r="LRY10" s="429"/>
      <c r="LRZ10" s="429"/>
      <c r="LSA10" s="429"/>
      <c r="LSB10" s="429"/>
      <c r="LSC10" s="429"/>
      <c r="LSD10" s="429"/>
      <c r="LSE10" s="429"/>
      <c r="LSF10" s="429"/>
      <c r="LSG10" s="429"/>
      <c r="LSH10" s="429"/>
      <c r="LSI10" s="429"/>
      <c r="LSJ10" s="429"/>
      <c r="LSK10" s="429"/>
      <c r="LSL10" s="429"/>
      <c r="LSM10" s="429"/>
      <c r="LSN10" s="429"/>
      <c r="LSO10" s="429"/>
      <c r="LSP10" s="429"/>
      <c r="LSQ10" s="429"/>
      <c r="LSR10" s="429"/>
      <c r="LSS10" s="429"/>
      <c r="LST10" s="429"/>
      <c r="LSU10" s="429"/>
      <c r="LSV10" s="429"/>
      <c r="LSW10" s="429"/>
      <c r="LSX10" s="429"/>
      <c r="LSY10" s="429"/>
      <c r="LSZ10" s="429"/>
      <c r="LTA10" s="429"/>
      <c r="LTB10" s="429"/>
      <c r="LTC10" s="429"/>
      <c r="LTD10" s="429"/>
      <c r="LTE10" s="429"/>
      <c r="LTF10" s="429"/>
      <c r="LTG10" s="429"/>
      <c r="LTH10" s="429"/>
      <c r="LTI10" s="429"/>
      <c r="LTJ10" s="429"/>
      <c r="LTK10" s="429"/>
      <c r="LTL10" s="429"/>
      <c r="LTM10" s="429"/>
      <c r="LTN10" s="429"/>
      <c r="LTO10" s="429"/>
      <c r="LTP10" s="429"/>
      <c r="LTQ10" s="429"/>
      <c r="LTR10" s="429"/>
      <c r="LTS10" s="429"/>
      <c r="LTT10" s="429"/>
      <c r="LTU10" s="429"/>
      <c r="LTV10" s="429"/>
      <c r="LTW10" s="429"/>
      <c r="LTX10" s="429"/>
      <c r="LTY10" s="429"/>
      <c r="LTZ10" s="429"/>
      <c r="LUA10" s="429"/>
      <c r="LUB10" s="429"/>
      <c r="LUC10" s="429"/>
      <c r="LUD10" s="429"/>
      <c r="LUE10" s="429"/>
      <c r="LUF10" s="429"/>
      <c r="LUG10" s="429"/>
      <c r="LUH10" s="429"/>
      <c r="LUI10" s="429"/>
      <c r="LUJ10" s="429"/>
      <c r="LUK10" s="429"/>
      <c r="LUL10" s="429"/>
      <c r="LUM10" s="429"/>
      <c r="LUN10" s="429"/>
      <c r="LUO10" s="429"/>
      <c r="LUP10" s="429"/>
      <c r="LUQ10" s="429"/>
      <c r="LUR10" s="429"/>
      <c r="LUS10" s="429"/>
      <c r="LUT10" s="429"/>
      <c r="LUU10" s="429"/>
      <c r="LUV10" s="429"/>
      <c r="LUW10" s="429"/>
      <c r="LUX10" s="429"/>
      <c r="LUY10" s="429"/>
      <c r="LUZ10" s="429"/>
      <c r="LVA10" s="429"/>
      <c r="LVB10" s="429"/>
      <c r="LVC10" s="429"/>
      <c r="LVD10" s="429"/>
      <c r="LVE10" s="429"/>
      <c r="LVF10" s="429"/>
      <c r="LVG10" s="429"/>
      <c r="LVH10" s="429"/>
      <c r="LVI10" s="429"/>
      <c r="LVJ10" s="429"/>
      <c r="LVK10" s="429"/>
      <c r="LVL10" s="429"/>
      <c r="LVM10" s="429"/>
      <c r="LVN10" s="429"/>
      <c r="LVO10" s="429"/>
      <c r="LVP10" s="429"/>
      <c r="LVQ10" s="429"/>
      <c r="LVR10" s="429"/>
      <c r="LVS10" s="429"/>
      <c r="LVT10" s="429"/>
      <c r="LVU10" s="429"/>
      <c r="LVV10" s="429"/>
      <c r="LVW10" s="429"/>
      <c r="LVX10" s="429"/>
      <c r="LVY10" s="429"/>
      <c r="LVZ10" s="429"/>
      <c r="LWA10" s="429"/>
      <c r="LWB10" s="429"/>
      <c r="LWC10" s="429"/>
      <c r="LWD10" s="429"/>
      <c r="LWE10" s="429"/>
      <c r="LWF10" s="429"/>
      <c r="LWG10" s="429"/>
      <c r="LWH10" s="429"/>
      <c r="LWI10" s="429"/>
      <c r="LWJ10" s="429"/>
      <c r="LWK10" s="429"/>
      <c r="LWL10" s="429"/>
      <c r="LWM10" s="429"/>
      <c r="LWN10" s="429"/>
      <c r="LWO10" s="429"/>
      <c r="LWP10" s="429"/>
      <c r="LWQ10" s="429"/>
      <c r="LWR10" s="429"/>
      <c r="LWS10" s="429"/>
      <c r="LWT10" s="429"/>
      <c r="LWU10" s="429"/>
      <c r="LWV10" s="429"/>
      <c r="LWW10" s="429"/>
      <c r="LWX10" s="429"/>
      <c r="LWY10" s="429"/>
      <c r="LWZ10" s="429"/>
      <c r="LXA10" s="429"/>
      <c r="LXB10" s="429"/>
      <c r="LXC10" s="429"/>
      <c r="LXD10" s="429"/>
      <c r="LXE10" s="429"/>
      <c r="LXF10" s="429"/>
      <c r="LXG10" s="429"/>
      <c r="LXH10" s="429"/>
      <c r="LXI10" s="429"/>
      <c r="LXJ10" s="429"/>
      <c r="LXK10" s="429"/>
      <c r="LXL10" s="429"/>
      <c r="LXM10" s="429"/>
      <c r="LXN10" s="429"/>
      <c r="LXO10" s="429"/>
      <c r="LXP10" s="429"/>
      <c r="LXQ10" s="429"/>
      <c r="LXR10" s="429"/>
      <c r="LXS10" s="429"/>
      <c r="LXT10" s="429"/>
      <c r="LXU10" s="429"/>
      <c r="LXV10" s="429"/>
      <c r="LXW10" s="429"/>
      <c r="LXX10" s="429"/>
      <c r="LXY10" s="429"/>
      <c r="LXZ10" s="429"/>
      <c r="LYA10" s="429"/>
      <c r="LYB10" s="429"/>
      <c r="LYC10" s="429"/>
      <c r="LYD10" s="429"/>
      <c r="LYE10" s="429"/>
      <c r="LYF10" s="429"/>
      <c r="LYG10" s="429"/>
      <c r="LYH10" s="429"/>
      <c r="LYI10" s="429"/>
      <c r="LYJ10" s="429"/>
      <c r="LYK10" s="429"/>
      <c r="LYL10" s="429"/>
      <c r="LYM10" s="429"/>
      <c r="LYN10" s="429"/>
      <c r="LYO10" s="429"/>
      <c r="LYP10" s="429"/>
      <c r="LYQ10" s="429"/>
      <c r="LYR10" s="429"/>
      <c r="LYS10" s="429"/>
      <c r="LYT10" s="429"/>
      <c r="LYU10" s="429"/>
      <c r="LYV10" s="429"/>
      <c r="LYW10" s="429"/>
      <c r="LYX10" s="429"/>
      <c r="LYY10" s="429"/>
      <c r="LYZ10" s="429"/>
      <c r="LZA10" s="429"/>
      <c r="LZB10" s="429"/>
      <c r="LZC10" s="429"/>
      <c r="LZD10" s="429"/>
      <c r="LZE10" s="429"/>
      <c r="LZF10" s="429"/>
      <c r="LZG10" s="429"/>
      <c r="LZH10" s="429"/>
      <c r="LZI10" s="429"/>
      <c r="LZJ10" s="429"/>
      <c r="LZK10" s="429"/>
      <c r="LZL10" s="429"/>
      <c r="LZM10" s="429"/>
      <c r="LZN10" s="429"/>
      <c r="LZO10" s="429"/>
      <c r="LZP10" s="429"/>
      <c r="LZQ10" s="429"/>
      <c r="LZR10" s="429"/>
      <c r="LZS10" s="429"/>
      <c r="LZT10" s="429"/>
      <c r="LZU10" s="429"/>
      <c r="LZV10" s="429"/>
      <c r="LZW10" s="429"/>
      <c r="LZX10" s="429"/>
      <c r="LZY10" s="429"/>
      <c r="LZZ10" s="429"/>
      <c r="MAA10" s="429"/>
      <c r="MAB10" s="429"/>
      <c r="MAC10" s="429"/>
      <c r="MAD10" s="429"/>
      <c r="MAE10" s="429"/>
      <c r="MAF10" s="429"/>
      <c r="MAG10" s="429"/>
      <c r="MAH10" s="429"/>
      <c r="MAI10" s="429"/>
      <c r="MAJ10" s="429"/>
      <c r="MAK10" s="429"/>
      <c r="MAL10" s="429"/>
      <c r="MAM10" s="429"/>
      <c r="MAN10" s="429"/>
      <c r="MAO10" s="429"/>
      <c r="MAP10" s="429"/>
      <c r="MAQ10" s="429"/>
      <c r="MAR10" s="429"/>
      <c r="MAS10" s="429"/>
      <c r="MAT10" s="429"/>
      <c r="MAU10" s="429"/>
      <c r="MAV10" s="429"/>
      <c r="MAW10" s="429"/>
      <c r="MAX10" s="429"/>
      <c r="MAY10" s="429"/>
      <c r="MAZ10" s="429"/>
      <c r="MBA10" s="429"/>
      <c r="MBB10" s="429"/>
      <c r="MBC10" s="429"/>
      <c r="MBD10" s="429"/>
      <c r="MBE10" s="429"/>
      <c r="MBF10" s="429"/>
      <c r="MBG10" s="429"/>
      <c r="MBH10" s="429"/>
      <c r="MBI10" s="429"/>
      <c r="MBJ10" s="429"/>
      <c r="MBK10" s="429"/>
      <c r="MBL10" s="429"/>
      <c r="MBM10" s="429"/>
      <c r="MBN10" s="429"/>
      <c r="MBO10" s="429"/>
      <c r="MBP10" s="429"/>
      <c r="MBQ10" s="429"/>
      <c r="MBR10" s="429"/>
      <c r="MBS10" s="429"/>
      <c r="MBT10" s="429"/>
      <c r="MBU10" s="429"/>
      <c r="MBV10" s="429"/>
      <c r="MBW10" s="429"/>
      <c r="MBX10" s="429"/>
      <c r="MBY10" s="429"/>
      <c r="MBZ10" s="429"/>
      <c r="MCA10" s="429"/>
      <c r="MCB10" s="429"/>
      <c r="MCC10" s="429"/>
      <c r="MCD10" s="429"/>
      <c r="MCE10" s="429"/>
      <c r="MCF10" s="429"/>
      <c r="MCG10" s="429"/>
      <c r="MCH10" s="429"/>
      <c r="MCI10" s="429"/>
      <c r="MCJ10" s="429"/>
      <c r="MCK10" s="429"/>
      <c r="MCL10" s="429"/>
      <c r="MCM10" s="429"/>
      <c r="MCN10" s="429"/>
      <c r="MCO10" s="429"/>
      <c r="MCP10" s="429"/>
      <c r="MCQ10" s="429"/>
      <c r="MCR10" s="429"/>
      <c r="MCS10" s="429"/>
      <c r="MCT10" s="429"/>
      <c r="MCU10" s="429"/>
      <c r="MCV10" s="429"/>
      <c r="MCW10" s="429"/>
      <c r="MCX10" s="429"/>
      <c r="MCY10" s="429"/>
      <c r="MCZ10" s="429"/>
      <c r="MDA10" s="429"/>
      <c r="MDB10" s="429"/>
      <c r="MDC10" s="429"/>
      <c r="MDD10" s="429"/>
      <c r="MDE10" s="429"/>
      <c r="MDF10" s="429"/>
      <c r="MDG10" s="429"/>
      <c r="MDH10" s="429"/>
      <c r="MDI10" s="429"/>
      <c r="MDJ10" s="429"/>
      <c r="MDK10" s="429"/>
      <c r="MDL10" s="429"/>
      <c r="MDM10" s="429"/>
      <c r="MDN10" s="429"/>
      <c r="MDO10" s="429"/>
      <c r="MDP10" s="429"/>
      <c r="MDQ10" s="429"/>
      <c r="MDR10" s="429"/>
      <c r="MDS10" s="429"/>
      <c r="MDT10" s="429"/>
      <c r="MDU10" s="429"/>
      <c r="MDV10" s="429"/>
      <c r="MDW10" s="429"/>
      <c r="MDX10" s="429"/>
      <c r="MDY10" s="429"/>
      <c r="MDZ10" s="429"/>
      <c r="MEA10" s="429"/>
      <c r="MEB10" s="429"/>
      <c r="MEC10" s="429"/>
      <c r="MED10" s="429"/>
      <c r="MEE10" s="429"/>
      <c r="MEF10" s="429"/>
      <c r="MEG10" s="429"/>
      <c r="MEH10" s="429"/>
      <c r="MEI10" s="429"/>
      <c r="MEJ10" s="429"/>
      <c r="MEK10" s="429"/>
      <c r="MEL10" s="429"/>
      <c r="MEM10" s="429"/>
      <c r="MEN10" s="429"/>
      <c r="MEO10" s="429"/>
      <c r="MEP10" s="429"/>
      <c r="MEQ10" s="429"/>
      <c r="MER10" s="429"/>
      <c r="MES10" s="429"/>
      <c r="MET10" s="429"/>
      <c r="MEU10" s="429"/>
      <c r="MEV10" s="429"/>
      <c r="MEW10" s="429"/>
      <c r="MEX10" s="429"/>
      <c r="MEY10" s="429"/>
      <c r="MEZ10" s="429"/>
      <c r="MFA10" s="429"/>
      <c r="MFB10" s="429"/>
      <c r="MFC10" s="429"/>
      <c r="MFD10" s="429"/>
      <c r="MFE10" s="429"/>
      <c r="MFF10" s="429"/>
      <c r="MFG10" s="429"/>
      <c r="MFH10" s="429"/>
      <c r="MFI10" s="429"/>
      <c r="MFJ10" s="429"/>
      <c r="MFK10" s="429"/>
      <c r="MFL10" s="429"/>
      <c r="MFM10" s="429"/>
      <c r="MFN10" s="429"/>
      <c r="MFO10" s="429"/>
      <c r="MFP10" s="429"/>
      <c r="MFQ10" s="429"/>
      <c r="MFR10" s="429"/>
      <c r="MFS10" s="429"/>
      <c r="MFT10" s="429"/>
      <c r="MFU10" s="429"/>
      <c r="MFV10" s="429"/>
      <c r="MFW10" s="429"/>
      <c r="MFX10" s="429"/>
      <c r="MFY10" s="429"/>
      <c r="MFZ10" s="429"/>
      <c r="MGA10" s="429"/>
      <c r="MGB10" s="429"/>
      <c r="MGC10" s="429"/>
      <c r="MGD10" s="429"/>
      <c r="MGE10" s="429"/>
      <c r="MGF10" s="429"/>
      <c r="MGG10" s="429"/>
      <c r="MGH10" s="429"/>
      <c r="MGI10" s="429"/>
      <c r="MGJ10" s="429"/>
      <c r="MGK10" s="429"/>
      <c r="MGL10" s="429"/>
      <c r="MGM10" s="429"/>
      <c r="MGN10" s="429"/>
      <c r="MGO10" s="429"/>
      <c r="MGP10" s="429"/>
      <c r="MGQ10" s="429"/>
      <c r="MGR10" s="429"/>
      <c r="MGS10" s="429"/>
      <c r="MGT10" s="429"/>
      <c r="MGU10" s="429"/>
      <c r="MGV10" s="429"/>
      <c r="MGW10" s="429"/>
      <c r="MGX10" s="429"/>
      <c r="MGY10" s="429"/>
      <c r="MGZ10" s="429"/>
      <c r="MHA10" s="429"/>
      <c r="MHB10" s="429"/>
      <c r="MHC10" s="429"/>
      <c r="MHD10" s="429"/>
      <c r="MHE10" s="429"/>
      <c r="MHF10" s="429"/>
      <c r="MHG10" s="429"/>
      <c r="MHH10" s="429"/>
      <c r="MHI10" s="429"/>
      <c r="MHJ10" s="429"/>
      <c r="MHK10" s="429"/>
      <c r="MHL10" s="429"/>
      <c r="MHM10" s="429"/>
      <c r="MHN10" s="429"/>
      <c r="MHO10" s="429"/>
      <c r="MHP10" s="429"/>
      <c r="MHQ10" s="429"/>
      <c r="MHR10" s="429"/>
      <c r="MHS10" s="429"/>
      <c r="MHT10" s="429"/>
      <c r="MHU10" s="429"/>
      <c r="MHV10" s="429"/>
      <c r="MHW10" s="429"/>
      <c r="MHX10" s="429"/>
      <c r="MHY10" s="429"/>
      <c r="MHZ10" s="429"/>
      <c r="MIA10" s="429"/>
      <c r="MIB10" s="429"/>
      <c r="MIC10" s="429"/>
      <c r="MID10" s="429"/>
      <c r="MIE10" s="429"/>
      <c r="MIF10" s="429"/>
      <c r="MIG10" s="429"/>
      <c r="MIH10" s="429"/>
      <c r="MII10" s="429"/>
      <c r="MIJ10" s="429"/>
      <c r="MIK10" s="429"/>
      <c r="MIL10" s="429"/>
      <c r="MIM10" s="429"/>
      <c r="MIN10" s="429"/>
      <c r="MIO10" s="429"/>
      <c r="MIP10" s="429"/>
      <c r="MIQ10" s="429"/>
      <c r="MIR10" s="429"/>
      <c r="MIS10" s="429"/>
      <c r="MIT10" s="429"/>
      <c r="MIU10" s="429"/>
      <c r="MIV10" s="429"/>
      <c r="MIW10" s="429"/>
      <c r="MIX10" s="429"/>
      <c r="MIY10" s="429"/>
      <c r="MIZ10" s="429"/>
      <c r="MJA10" s="429"/>
      <c r="MJB10" s="429"/>
      <c r="MJC10" s="429"/>
      <c r="MJD10" s="429"/>
      <c r="MJE10" s="429"/>
      <c r="MJF10" s="429"/>
      <c r="MJG10" s="429"/>
      <c r="MJH10" s="429"/>
      <c r="MJI10" s="429"/>
      <c r="MJJ10" s="429"/>
      <c r="MJK10" s="429"/>
      <c r="MJL10" s="429"/>
      <c r="MJM10" s="429"/>
      <c r="MJN10" s="429"/>
      <c r="MJO10" s="429"/>
      <c r="MJP10" s="429"/>
      <c r="MJQ10" s="429"/>
      <c r="MJR10" s="429"/>
      <c r="MJS10" s="429"/>
      <c r="MJT10" s="429"/>
      <c r="MJU10" s="429"/>
      <c r="MJV10" s="429"/>
      <c r="MJW10" s="429"/>
      <c r="MJX10" s="429"/>
      <c r="MJY10" s="429"/>
      <c r="MJZ10" s="429"/>
      <c r="MKA10" s="429"/>
      <c r="MKB10" s="429"/>
      <c r="MKC10" s="429"/>
      <c r="MKD10" s="429"/>
      <c r="MKE10" s="429"/>
      <c r="MKF10" s="429"/>
      <c r="MKG10" s="429"/>
      <c r="MKH10" s="429"/>
      <c r="MKI10" s="429"/>
      <c r="MKJ10" s="429"/>
      <c r="MKK10" s="429"/>
      <c r="MKL10" s="429"/>
      <c r="MKM10" s="429"/>
      <c r="MKN10" s="429"/>
      <c r="MKO10" s="429"/>
      <c r="MKP10" s="429"/>
      <c r="MKQ10" s="429"/>
      <c r="MKR10" s="429"/>
      <c r="MKS10" s="429"/>
      <c r="MKT10" s="429"/>
      <c r="MKU10" s="429"/>
      <c r="MKV10" s="429"/>
      <c r="MKW10" s="429"/>
      <c r="MKX10" s="429"/>
      <c r="MKY10" s="429"/>
      <c r="MKZ10" s="429"/>
      <c r="MLA10" s="429"/>
      <c r="MLB10" s="429"/>
      <c r="MLC10" s="429"/>
      <c r="MLD10" s="429"/>
      <c r="MLE10" s="429"/>
      <c r="MLF10" s="429"/>
      <c r="MLG10" s="429"/>
      <c r="MLH10" s="429"/>
      <c r="MLI10" s="429"/>
      <c r="MLJ10" s="429"/>
      <c r="MLK10" s="429"/>
      <c r="MLL10" s="429"/>
      <c r="MLM10" s="429"/>
      <c r="MLN10" s="429"/>
      <c r="MLO10" s="429"/>
      <c r="MLP10" s="429"/>
      <c r="MLQ10" s="429"/>
      <c r="MLR10" s="429"/>
      <c r="MLS10" s="429"/>
      <c r="MLT10" s="429"/>
      <c r="MLU10" s="429"/>
      <c r="MLV10" s="429"/>
      <c r="MLW10" s="429"/>
      <c r="MLX10" s="429"/>
      <c r="MLY10" s="429"/>
      <c r="MLZ10" s="429"/>
      <c r="MMA10" s="429"/>
      <c r="MMB10" s="429"/>
      <c r="MMC10" s="429"/>
      <c r="MMD10" s="429"/>
      <c r="MME10" s="429"/>
      <c r="MMF10" s="429"/>
      <c r="MMG10" s="429"/>
      <c r="MMH10" s="429"/>
      <c r="MMI10" s="429"/>
      <c r="MMJ10" s="429"/>
      <c r="MMK10" s="429"/>
      <c r="MML10" s="429"/>
      <c r="MMM10" s="429"/>
      <c r="MMN10" s="429"/>
      <c r="MMO10" s="429"/>
      <c r="MMP10" s="429"/>
      <c r="MMQ10" s="429"/>
      <c r="MMR10" s="429"/>
      <c r="MMS10" s="429"/>
      <c r="MMT10" s="429"/>
      <c r="MMU10" s="429"/>
      <c r="MMV10" s="429"/>
      <c r="MMW10" s="429"/>
      <c r="MMX10" s="429"/>
      <c r="MMY10" s="429"/>
      <c r="MMZ10" s="429"/>
      <c r="MNA10" s="429"/>
      <c r="MNB10" s="429"/>
      <c r="MNC10" s="429"/>
      <c r="MND10" s="429"/>
      <c r="MNE10" s="429"/>
      <c r="MNF10" s="429"/>
      <c r="MNG10" s="429"/>
      <c r="MNH10" s="429"/>
      <c r="MNI10" s="429"/>
      <c r="MNJ10" s="429"/>
      <c r="MNK10" s="429"/>
      <c r="MNL10" s="429"/>
      <c r="MNM10" s="429"/>
      <c r="MNN10" s="429"/>
      <c r="MNO10" s="429"/>
      <c r="MNP10" s="429"/>
      <c r="MNQ10" s="429"/>
      <c r="MNR10" s="429"/>
      <c r="MNS10" s="429"/>
      <c r="MNT10" s="429"/>
      <c r="MNU10" s="429"/>
      <c r="MNV10" s="429"/>
      <c r="MNW10" s="429"/>
      <c r="MNX10" s="429"/>
      <c r="MNY10" s="429"/>
      <c r="MNZ10" s="429"/>
      <c r="MOA10" s="429"/>
      <c r="MOB10" s="429"/>
      <c r="MOC10" s="429"/>
      <c r="MOD10" s="429"/>
      <c r="MOE10" s="429"/>
      <c r="MOF10" s="429"/>
      <c r="MOG10" s="429"/>
      <c r="MOH10" s="429"/>
      <c r="MOI10" s="429"/>
      <c r="MOJ10" s="429"/>
      <c r="MOK10" s="429"/>
      <c r="MOL10" s="429"/>
      <c r="MOM10" s="429"/>
      <c r="MON10" s="429"/>
      <c r="MOO10" s="429"/>
      <c r="MOP10" s="429"/>
      <c r="MOQ10" s="429"/>
      <c r="MOR10" s="429"/>
      <c r="MOS10" s="429"/>
      <c r="MOT10" s="429"/>
      <c r="MOU10" s="429"/>
      <c r="MOV10" s="429"/>
      <c r="MOW10" s="429"/>
      <c r="MOX10" s="429"/>
      <c r="MOY10" s="429"/>
      <c r="MOZ10" s="429"/>
      <c r="MPA10" s="429"/>
      <c r="MPB10" s="429"/>
      <c r="MPC10" s="429"/>
      <c r="MPD10" s="429"/>
      <c r="MPE10" s="429"/>
      <c r="MPF10" s="429"/>
      <c r="MPG10" s="429"/>
      <c r="MPH10" s="429"/>
      <c r="MPI10" s="429"/>
      <c r="MPJ10" s="429"/>
      <c r="MPK10" s="429"/>
      <c r="MPL10" s="429"/>
      <c r="MPM10" s="429"/>
      <c r="MPN10" s="429"/>
      <c r="MPO10" s="429"/>
      <c r="MPP10" s="429"/>
      <c r="MPQ10" s="429"/>
      <c r="MPR10" s="429"/>
      <c r="MPS10" s="429"/>
      <c r="MPT10" s="429"/>
      <c r="MPU10" s="429"/>
      <c r="MPV10" s="429"/>
      <c r="MPW10" s="429"/>
      <c r="MPX10" s="429"/>
      <c r="MPY10" s="429"/>
      <c r="MPZ10" s="429"/>
      <c r="MQA10" s="429"/>
      <c r="MQB10" s="429"/>
      <c r="MQC10" s="429"/>
      <c r="MQD10" s="429"/>
      <c r="MQE10" s="429"/>
      <c r="MQF10" s="429"/>
      <c r="MQG10" s="429"/>
      <c r="MQH10" s="429"/>
      <c r="MQI10" s="429"/>
      <c r="MQJ10" s="429"/>
      <c r="MQK10" s="429"/>
      <c r="MQL10" s="429"/>
      <c r="MQM10" s="429"/>
      <c r="MQN10" s="429"/>
      <c r="MQO10" s="429"/>
      <c r="MQP10" s="429"/>
      <c r="MQQ10" s="429"/>
      <c r="MQR10" s="429"/>
      <c r="MQS10" s="429"/>
      <c r="MQT10" s="429"/>
      <c r="MQU10" s="429"/>
      <c r="MQV10" s="429"/>
      <c r="MQW10" s="429"/>
      <c r="MQX10" s="429"/>
      <c r="MQY10" s="429"/>
      <c r="MQZ10" s="429"/>
      <c r="MRA10" s="429"/>
      <c r="MRB10" s="429"/>
      <c r="MRC10" s="429"/>
      <c r="MRD10" s="429"/>
      <c r="MRE10" s="429"/>
      <c r="MRF10" s="429"/>
      <c r="MRG10" s="429"/>
      <c r="MRH10" s="429"/>
      <c r="MRI10" s="429"/>
      <c r="MRJ10" s="429"/>
      <c r="MRK10" s="429"/>
      <c r="MRL10" s="429"/>
      <c r="MRM10" s="429"/>
      <c r="MRN10" s="429"/>
      <c r="MRO10" s="429"/>
      <c r="MRP10" s="429"/>
      <c r="MRQ10" s="429"/>
      <c r="MRR10" s="429"/>
      <c r="MRS10" s="429"/>
      <c r="MRT10" s="429"/>
      <c r="MRU10" s="429"/>
      <c r="MRV10" s="429"/>
      <c r="MRW10" s="429"/>
      <c r="MRX10" s="429"/>
      <c r="MRY10" s="429"/>
      <c r="MRZ10" s="429"/>
      <c r="MSA10" s="429"/>
      <c r="MSB10" s="429"/>
      <c r="MSC10" s="429"/>
      <c r="MSD10" s="429"/>
      <c r="MSE10" s="429"/>
      <c r="MSF10" s="429"/>
      <c r="MSG10" s="429"/>
      <c r="MSH10" s="429"/>
      <c r="MSI10" s="429"/>
      <c r="MSJ10" s="429"/>
      <c r="MSK10" s="429"/>
      <c r="MSL10" s="429"/>
      <c r="MSM10" s="429"/>
      <c r="MSN10" s="429"/>
      <c r="MSO10" s="429"/>
      <c r="MSP10" s="429"/>
      <c r="MSQ10" s="429"/>
      <c r="MSR10" s="429"/>
      <c r="MSS10" s="429"/>
      <c r="MST10" s="429"/>
      <c r="MSU10" s="429"/>
      <c r="MSV10" s="429"/>
      <c r="MSW10" s="429"/>
      <c r="MSX10" s="429"/>
      <c r="MSY10" s="429"/>
      <c r="MSZ10" s="429"/>
      <c r="MTA10" s="429"/>
      <c r="MTB10" s="429"/>
      <c r="MTC10" s="429"/>
      <c r="MTD10" s="429"/>
      <c r="MTE10" s="429"/>
      <c r="MTF10" s="429"/>
      <c r="MTG10" s="429"/>
      <c r="MTH10" s="429"/>
      <c r="MTI10" s="429"/>
      <c r="MTJ10" s="429"/>
      <c r="MTK10" s="429"/>
      <c r="MTL10" s="429"/>
      <c r="MTM10" s="429"/>
      <c r="MTN10" s="429"/>
      <c r="MTO10" s="429"/>
      <c r="MTP10" s="429"/>
      <c r="MTQ10" s="429"/>
      <c r="MTR10" s="429"/>
      <c r="MTS10" s="429"/>
      <c r="MTT10" s="429"/>
      <c r="MTU10" s="429"/>
      <c r="MTV10" s="429"/>
      <c r="MTW10" s="429"/>
      <c r="MTX10" s="429"/>
      <c r="MTY10" s="429"/>
      <c r="MTZ10" s="429"/>
      <c r="MUA10" s="429"/>
      <c r="MUB10" s="429"/>
      <c r="MUC10" s="429"/>
      <c r="MUD10" s="429"/>
      <c r="MUE10" s="429"/>
      <c r="MUF10" s="429"/>
      <c r="MUG10" s="429"/>
      <c r="MUH10" s="429"/>
      <c r="MUI10" s="429"/>
      <c r="MUJ10" s="429"/>
      <c r="MUK10" s="429"/>
      <c r="MUL10" s="429"/>
      <c r="MUM10" s="429"/>
      <c r="MUN10" s="429"/>
      <c r="MUO10" s="429"/>
      <c r="MUP10" s="429"/>
      <c r="MUQ10" s="429"/>
      <c r="MUR10" s="429"/>
      <c r="MUS10" s="429"/>
      <c r="MUT10" s="429"/>
      <c r="MUU10" s="429"/>
      <c r="MUV10" s="429"/>
      <c r="MUW10" s="429"/>
      <c r="MUX10" s="429"/>
      <c r="MUY10" s="429"/>
      <c r="MUZ10" s="429"/>
      <c r="MVA10" s="429"/>
      <c r="MVB10" s="429"/>
      <c r="MVC10" s="429"/>
      <c r="MVD10" s="429"/>
      <c r="MVE10" s="429"/>
      <c r="MVF10" s="429"/>
      <c r="MVG10" s="429"/>
      <c r="MVH10" s="429"/>
      <c r="MVI10" s="429"/>
      <c r="MVJ10" s="429"/>
      <c r="MVK10" s="429"/>
      <c r="MVL10" s="429"/>
      <c r="MVM10" s="429"/>
      <c r="MVN10" s="429"/>
      <c r="MVO10" s="429"/>
      <c r="MVP10" s="429"/>
      <c r="MVQ10" s="429"/>
      <c r="MVR10" s="429"/>
      <c r="MVS10" s="429"/>
      <c r="MVT10" s="429"/>
      <c r="MVU10" s="429"/>
      <c r="MVV10" s="429"/>
      <c r="MVW10" s="429"/>
      <c r="MVX10" s="429"/>
      <c r="MVY10" s="429"/>
      <c r="MVZ10" s="429"/>
      <c r="MWA10" s="429"/>
      <c r="MWB10" s="429"/>
      <c r="MWC10" s="429"/>
      <c r="MWD10" s="429"/>
      <c r="MWE10" s="429"/>
      <c r="MWF10" s="429"/>
      <c r="MWG10" s="429"/>
      <c r="MWH10" s="429"/>
      <c r="MWI10" s="429"/>
      <c r="MWJ10" s="429"/>
      <c r="MWK10" s="429"/>
      <c r="MWL10" s="429"/>
      <c r="MWM10" s="429"/>
      <c r="MWN10" s="429"/>
      <c r="MWO10" s="429"/>
      <c r="MWP10" s="429"/>
      <c r="MWQ10" s="429"/>
      <c r="MWR10" s="429"/>
      <c r="MWS10" s="429"/>
      <c r="MWT10" s="429"/>
      <c r="MWU10" s="429"/>
      <c r="MWV10" s="429"/>
      <c r="MWW10" s="429"/>
      <c r="MWX10" s="429"/>
      <c r="MWY10" s="429"/>
      <c r="MWZ10" s="429"/>
      <c r="MXA10" s="429"/>
      <c r="MXB10" s="429"/>
      <c r="MXC10" s="429"/>
      <c r="MXD10" s="429"/>
      <c r="MXE10" s="429"/>
      <c r="MXF10" s="429"/>
      <c r="MXG10" s="429"/>
      <c r="MXH10" s="429"/>
      <c r="MXI10" s="429"/>
      <c r="MXJ10" s="429"/>
      <c r="MXK10" s="429"/>
      <c r="MXL10" s="429"/>
      <c r="MXM10" s="429"/>
      <c r="MXN10" s="429"/>
      <c r="MXO10" s="429"/>
      <c r="MXP10" s="429"/>
      <c r="MXQ10" s="429"/>
      <c r="MXR10" s="429"/>
      <c r="MXS10" s="429"/>
      <c r="MXT10" s="429"/>
      <c r="MXU10" s="429"/>
      <c r="MXV10" s="429"/>
      <c r="MXW10" s="429"/>
      <c r="MXX10" s="429"/>
      <c r="MXY10" s="429"/>
      <c r="MXZ10" s="429"/>
      <c r="MYA10" s="429"/>
      <c r="MYB10" s="429"/>
      <c r="MYC10" s="429"/>
      <c r="MYD10" s="429"/>
      <c r="MYE10" s="429"/>
      <c r="MYF10" s="429"/>
      <c r="MYG10" s="429"/>
      <c r="MYH10" s="429"/>
      <c r="MYI10" s="429"/>
      <c r="MYJ10" s="429"/>
      <c r="MYK10" s="429"/>
      <c r="MYL10" s="429"/>
      <c r="MYM10" s="429"/>
      <c r="MYN10" s="429"/>
      <c r="MYO10" s="429"/>
      <c r="MYP10" s="429"/>
      <c r="MYQ10" s="429"/>
      <c r="MYR10" s="429"/>
      <c r="MYS10" s="429"/>
      <c r="MYT10" s="429"/>
      <c r="MYU10" s="429"/>
      <c r="MYV10" s="429"/>
      <c r="MYW10" s="429"/>
      <c r="MYX10" s="429"/>
      <c r="MYY10" s="429"/>
      <c r="MYZ10" s="429"/>
      <c r="MZA10" s="429"/>
      <c r="MZB10" s="429"/>
      <c r="MZC10" s="429"/>
      <c r="MZD10" s="429"/>
      <c r="MZE10" s="429"/>
      <c r="MZF10" s="429"/>
      <c r="MZG10" s="429"/>
      <c r="MZH10" s="429"/>
      <c r="MZI10" s="429"/>
      <c r="MZJ10" s="429"/>
      <c r="MZK10" s="429"/>
      <c r="MZL10" s="429"/>
      <c r="MZM10" s="429"/>
      <c r="MZN10" s="429"/>
      <c r="MZO10" s="429"/>
      <c r="MZP10" s="429"/>
      <c r="MZQ10" s="429"/>
      <c r="MZR10" s="429"/>
      <c r="MZS10" s="429"/>
      <c r="MZT10" s="429"/>
      <c r="MZU10" s="429"/>
      <c r="MZV10" s="429"/>
      <c r="MZW10" s="429"/>
      <c r="MZX10" s="429"/>
      <c r="MZY10" s="429"/>
      <c r="MZZ10" s="429"/>
      <c r="NAA10" s="429"/>
      <c r="NAB10" s="429"/>
      <c r="NAC10" s="429"/>
      <c r="NAD10" s="429"/>
      <c r="NAE10" s="429"/>
      <c r="NAF10" s="429"/>
      <c r="NAG10" s="429"/>
      <c r="NAH10" s="429"/>
      <c r="NAI10" s="429"/>
      <c r="NAJ10" s="429"/>
      <c r="NAK10" s="429"/>
      <c r="NAL10" s="429"/>
      <c r="NAM10" s="429"/>
      <c r="NAN10" s="429"/>
      <c r="NAO10" s="429"/>
      <c r="NAP10" s="429"/>
      <c r="NAQ10" s="429"/>
      <c r="NAR10" s="429"/>
      <c r="NAS10" s="429"/>
      <c r="NAT10" s="429"/>
      <c r="NAU10" s="429"/>
      <c r="NAV10" s="429"/>
      <c r="NAW10" s="429"/>
      <c r="NAX10" s="429"/>
      <c r="NAY10" s="429"/>
      <c r="NAZ10" s="429"/>
      <c r="NBA10" s="429"/>
      <c r="NBB10" s="429"/>
      <c r="NBC10" s="429"/>
      <c r="NBD10" s="429"/>
      <c r="NBE10" s="429"/>
      <c r="NBF10" s="429"/>
      <c r="NBG10" s="429"/>
      <c r="NBH10" s="429"/>
      <c r="NBI10" s="429"/>
      <c r="NBJ10" s="429"/>
      <c r="NBK10" s="429"/>
      <c r="NBL10" s="429"/>
      <c r="NBM10" s="429"/>
      <c r="NBN10" s="429"/>
      <c r="NBO10" s="429"/>
      <c r="NBP10" s="429"/>
      <c r="NBQ10" s="429"/>
      <c r="NBR10" s="429"/>
      <c r="NBS10" s="429"/>
      <c r="NBT10" s="429"/>
      <c r="NBU10" s="429"/>
      <c r="NBV10" s="429"/>
      <c r="NBW10" s="429"/>
      <c r="NBX10" s="429"/>
      <c r="NBY10" s="429"/>
      <c r="NBZ10" s="429"/>
      <c r="NCA10" s="429"/>
      <c r="NCB10" s="429"/>
      <c r="NCC10" s="429"/>
      <c r="NCD10" s="429"/>
      <c r="NCE10" s="429"/>
      <c r="NCF10" s="429"/>
      <c r="NCG10" s="429"/>
      <c r="NCH10" s="429"/>
      <c r="NCI10" s="429"/>
      <c r="NCJ10" s="429"/>
      <c r="NCK10" s="429"/>
      <c r="NCL10" s="429"/>
      <c r="NCM10" s="429"/>
      <c r="NCN10" s="429"/>
      <c r="NCO10" s="429"/>
      <c r="NCP10" s="429"/>
      <c r="NCQ10" s="429"/>
      <c r="NCR10" s="429"/>
      <c r="NCS10" s="429"/>
      <c r="NCT10" s="429"/>
      <c r="NCU10" s="429"/>
      <c r="NCV10" s="429"/>
      <c r="NCW10" s="429"/>
      <c r="NCX10" s="429"/>
      <c r="NCY10" s="429"/>
      <c r="NCZ10" s="429"/>
      <c r="NDA10" s="429"/>
      <c r="NDB10" s="429"/>
      <c r="NDC10" s="429"/>
      <c r="NDD10" s="429"/>
      <c r="NDE10" s="429"/>
      <c r="NDF10" s="429"/>
      <c r="NDG10" s="429"/>
      <c r="NDH10" s="429"/>
      <c r="NDI10" s="429"/>
      <c r="NDJ10" s="429"/>
      <c r="NDK10" s="429"/>
      <c r="NDL10" s="429"/>
      <c r="NDM10" s="429"/>
      <c r="NDN10" s="429"/>
      <c r="NDO10" s="429"/>
      <c r="NDP10" s="429"/>
      <c r="NDQ10" s="429"/>
      <c r="NDR10" s="429"/>
      <c r="NDS10" s="429"/>
      <c r="NDT10" s="429"/>
      <c r="NDU10" s="429"/>
      <c r="NDV10" s="429"/>
      <c r="NDW10" s="429"/>
      <c r="NDX10" s="429"/>
      <c r="NDY10" s="429"/>
      <c r="NDZ10" s="429"/>
      <c r="NEA10" s="429"/>
      <c r="NEB10" s="429"/>
      <c r="NEC10" s="429"/>
      <c r="NED10" s="429"/>
      <c r="NEE10" s="429"/>
      <c r="NEF10" s="429"/>
      <c r="NEG10" s="429"/>
      <c r="NEH10" s="429"/>
      <c r="NEI10" s="429"/>
      <c r="NEJ10" s="429"/>
      <c r="NEK10" s="429"/>
      <c r="NEL10" s="429"/>
      <c r="NEM10" s="429"/>
      <c r="NEN10" s="429"/>
      <c r="NEO10" s="429"/>
      <c r="NEP10" s="429"/>
      <c r="NEQ10" s="429"/>
      <c r="NER10" s="429"/>
      <c r="NES10" s="429"/>
      <c r="NET10" s="429"/>
      <c r="NEU10" s="429"/>
      <c r="NEV10" s="429"/>
      <c r="NEW10" s="429"/>
      <c r="NEX10" s="429"/>
      <c r="NEY10" s="429"/>
      <c r="NEZ10" s="429"/>
      <c r="NFA10" s="429"/>
      <c r="NFB10" s="429"/>
      <c r="NFC10" s="429"/>
      <c r="NFD10" s="429"/>
      <c r="NFE10" s="429"/>
      <c r="NFF10" s="429"/>
      <c r="NFG10" s="429"/>
      <c r="NFH10" s="429"/>
      <c r="NFI10" s="429"/>
      <c r="NFJ10" s="429"/>
      <c r="NFK10" s="429"/>
      <c r="NFL10" s="429"/>
      <c r="NFM10" s="429"/>
      <c r="NFN10" s="429"/>
      <c r="NFO10" s="429"/>
      <c r="NFP10" s="429"/>
      <c r="NFQ10" s="429"/>
      <c r="NFR10" s="429"/>
      <c r="NFS10" s="429"/>
      <c r="NFT10" s="429"/>
      <c r="NFU10" s="429"/>
      <c r="NFV10" s="429"/>
      <c r="NFW10" s="429"/>
      <c r="NFX10" s="429"/>
      <c r="NFY10" s="429"/>
      <c r="NFZ10" s="429"/>
      <c r="NGA10" s="429"/>
      <c r="NGB10" s="429"/>
      <c r="NGC10" s="429"/>
      <c r="NGD10" s="429"/>
      <c r="NGE10" s="429"/>
      <c r="NGF10" s="429"/>
      <c r="NGG10" s="429"/>
      <c r="NGH10" s="429"/>
      <c r="NGI10" s="429"/>
      <c r="NGJ10" s="429"/>
      <c r="NGK10" s="429"/>
      <c r="NGL10" s="429"/>
      <c r="NGM10" s="429"/>
      <c r="NGN10" s="429"/>
      <c r="NGO10" s="429"/>
      <c r="NGP10" s="429"/>
      <c r="NGQ10" s="429"/>
      <c r="NGR10" s="429"/>
      <c r="NGS10" s="429"/>
      <c r="NGT10" s="429"/>
      <c r="NGU10" s="429"/>
      <c r="NGV10" s="429"/>
      <c r="NGW10" s="429"/>
      <c r="NGX10" s="429"/>
      <c r="NGY10" s="429"/>
      <c r="NGZ10" s="429"/>
      <c r="NHA10" s="429"/>
      <c r="NHB10" s="429"/>
      <c r="NHC10" s="429"/>
      <c r="NHD10" s="429"/>
      <c r="NHE10" s="429"/>
      <c r="NHF10" s="429"/>
      <c r="NHG10" s="429"/>
      <c r="NHH10" s="429"/>
      <c r="NHI10" s="429"/>
      <c r="NHJ10" s="429"/>
      <c r="NHK10" s="429"/>
      <c r="NHL10" s="429"/>
      <c r="NHM10" s="429"/>
      <c r="NHN10" s="429"/>
      <c r="NHO10" s="429"/>
      <c r="NHP10" s="429"/>
      <c r="NHQ10" s="429"/>
      <c r="NHR10" s="429"/>
      <c r="NHS10" s="429"/>
      <c r="NHT10" s="429"/>
      <c r="NHU10" s="429"/>
      <c r="NHV10" s="429"/>
      <c r="NHW10" s="429"/>
      <c r="NHX10" s="429"/>
      <c r="NHY10" s="429"/>
      <c r="NHZ10" s="429"/>
      <c r="NIA10" s="429"/>
      <c r="NIB10" s="429"/>
      <c r="NIC10" s="429"/>
      <c r="NID10" s="429"/>
      <c r="NIE10" s="429"/>
      <c r="NIF10" s="429"/>
      <c r="NIG10" s="429"/>
      <c r="NIH10" s="429"/>
      <c r="NII10" s="429"/>
      <c r="NIJ10" s="429"/>
      <c r="NIK10" s="429"/>
      <c r="NIL10" s="429"/>
      <c r="NIM10" s="429"/>
      <c r="NIN10" s="429"/>
      <c r="NIO10" s="429"/>
      <c r="NIP10" s="429"/>
      <c r="NIQ10" s="429"/>
      <c r="NIR10" s="429"/>
      <c r="NIS10" s="429"/>
      <c r="NIT10" s="429"/>
      <c r="NIU10" s="429"/>
      <c r="NIV10" s="429"/>
      <c r="NIW10" s="429"/>
      <c r="NIX10" s="429"/>
      <c r="NIY10" s="429"/>
      <c r="NIZ10" s="429"/>
      <c r="NJA10" s="429"/>
      <c r="NJB10" s="429"/>
      <c r="NJC10" s="429"/>
      <c r="NJD10" s="429"/>
      <c r="NJE10" s="429"/>
      <c r="NJF10" s="429"/>
      <c r="NJG10" s="429"/>
      <c r="NJH10" s="429"/>
      <c r="NJI10" s="429"/>
      <c r="NJJ10" s="429"/>
      <c r="NJK10" s="429"/>
      <c r="NJL10" s="429"/>
      <c r="NJM10" s="429"/>
      <c r="NJN10" s="429"/>
      <c r="NJO10" s="429"/>
      <c r="NJP10" s="429"/>
      <c r="NJQ10" s="429"/>
      <c r="NJR10" s="429"/>
      <c r="NJS10" s="429"/>
      <c r="NJT10" s="429"/>
      <c r="NJU10" s="429"/>
      <c r="NJV10" s="429"/>
      <c r="NJW10" s="429"/>
      <c r="NJX10" s="429"/>
      <c r="NJY10" s="429"/>
      <c r="NJZ10" s="429"/>
      <c r="NKA10" s="429"/>
      <c r="NKB10" s="429"/>
      <c r="NKC10" s="429"/>
      <c r="NKD10" s="429"/>
      <c r="NKE10" s="429"/>
      <c r="NKF10" s="429"/>
      <c r="NKG10" s="429"/>
      <c r="NKH10" s="429"/>
      <c r="NKI10" s="429"/>
      <c r="NKJ10" s="429"/>
      <c r="NKK10" s="429"/>
      <c r="NKL10" s="429"/>
      <c r="NKM10" s="429"/>
      <c r="NKN10" s="429"/>
      <c r="NKO10" s="429"/>
      <c r="NKP10" s="429"/>
      <c r="NKQ10" s="429"/>
      <c r="NKR10" s="429"/>
      <c r="NKS10" s="429"/>
      <c r="NKT10" s="429"/>
      <c r="NKU10" s="429"/>
      <c r="NKV10" s="429"/>
      <c r="NKW10" s="429"/>
      <c r="NKX10" s="429"/>
      <c r="NKY10" s="429"/>
      <c r="NKZ10" s="429"/>
      <c r="NLA10" s="429"/>
      <c r="NLB10" s="429"/>
      <c r="NLC10" s="429"/>
      <c r="NLD10" s="429"/>
      <c r="NLE10" s="429"/>
      <c r="NLF10" s="429"/>
      <c r="NLG10" s="429"/>
      <c r="NLH10" s="429"/>
      <c r="NLI10" s="429"/>
      <c r="NLJ10" s="429"/>
      <c r="NLK10" s="429"/>
      <c r="NLL10" s="429"/>
      <c r="NLM10" s="429"/>
      <c r="NLN10" s="429"/>
      <c r="NLO10" s="429"/>
      <c r="NLP10" s="429"/>
      <c r="NLQ10" s="429"/>
      <c r="NLR10" s="429"/>
      <c r="NLS10" s="429"/>
      <c r="NLT10" s="429"/>
      <c r="NLU10" s="429"/>
      <c r="NLV10" s="429"/>
      <c r="NLW10" s="429"/>
      <c r="NLX10" s="429"/>
      <c r="NLY10" s="429"/>
      <c r="NLZ10" s="429"/>
      <c r="NMA10" s="429"/>
      <c r="NMB10" s="429"/>
      <c r="NMC10" s="429"/>
      <c r="NMD10" s="429"/>
      <c r="NME10" s="429"/>
      <c r="NMF10" s="429"/>
      <c r="NMG10" s="429"/>
      <c r="NMH10" s="429"/>
      <c r="NMI10" s="429"/>
      <c r="NMJ10" s="429"/>
      <c r="NMK10" s="429"/>
      <c r="NML10" s="429"/>
      <c r="NMM10" s="429"/>
      <c r="NMN10" s="429"/>
      <c r="NMO10" s="429"/>
      <c r="NMP10" s="429"/>
      <c r="NMQ10" s="429"/>
      <c r="NMR10" s="429"/>
      <c r="NMS10" s="429"/>
      <c r="NMT10" s="429"/>
      <c r="NMU10" s="429"/>
      <c r="NMV10" s="429"/>
      <c r="NMW10" s="429"/>
      <c r="NMX10" s="429"/>
      <c r="NMY10" s="429"/>
      <c r="NMZ10" s="429"/>
      <c r="NNA10" s="429"/>
      <c r="NNB10" s="429"/>
      <c r="NNC10" s="429"/>
      <c r="NND10" s="429"/>
      <c r="NNE10" s="429"/>
      <c r="NNF10" s="429"/>
      <c r="NNG10" s="429"/>
      <c r="NNH10" s="429"/>
      <c r="NNI10" s="429"/>
      <c r="NNJ10" s="429"/>
      <c r="NNK10" s="429"/>
      <c r="NNL10" s="429"/>
      <c r="NNM10" s="429"/>
      <c r="NNN10" s="429"/>
      <c r="NNO10" s="429"/>
      <c r="NNP10" s="429"/>
      <c r="NNQ10" s="429"/>
      <c r="NNR10" s="429"/>
      <c r="NNS10" s="429"/>
      <c r="NNT10" s="429"/>
      <c r="NNU10" s="429"/>
      <c r="NNV10" s="429"/>
      <c r="NNW10" s="429"/>
      <c r="NNX10" s="429"/>
      <c r="NNY10" s="429"/>
      <c r="NNZ10" s="429"/>
      <c r="NOA10" s="429"/>
      <c r="NOB10" s="429"/>
      <c r="NOC10" s="429"/>
      <c r="NOD10" s="429"/>
      <c r="NOE10" s="429"/>
      <c r="NOF10" s="429"/>
      <c r="NOG10" s="429"/>
      <c r="NOH10" s="429"/>
      <c r="NOI10" s="429"/>
      <c r="NOJ10" s="429"/>
      <c r="NOK10" s="429"/>
      <c r="NOL10" s="429"/>
      <c r="NOM10" s="429"/>
      <c r="NON10" s="429"/>
      <c r="NOO10" s="429"/>
      <c r="NOP10" s="429"/>
      <c r="NOQ10" s="429"/>
      <c r="NOR10" s="429"/>
      <c r="NOS10" s="429"/>
      <c r="NOT10" s="429"/>
      <c r="NOU10" s="429"/>
      <c r="NOV10" s="429"/>
      <c r="NOW10" s="429"/>
      <c r="NOX10" s="429"/>
      <c r="NOY10" s="429"/>
      <c r="NOZ10" s="429"/>
      <c r="NPA10" s="429"/>
      <c r="NPB10" s="429"/>
      <c r="NPC10" s="429"/>
      <c r="NPD10" s="429"/>
      <c r="NPE10" s="429"/>
      <c r="NPF10" s="429"/>
      <c r="NPG10" s="429"/>
      <c r="NPH10" s="429"/>
      <c r="NPI10" s="429"/>
      <c r="NPJ10" s="429"/>
      <c r="NPK10" s="429"/>
      <c r="NPL10" s="429"/>
      <c r="NPM10" s="429"/>
      <c r="NPN10" s="429"/>
      <c r="NPO10" s="429"/>
      <c r="NPP10" s="429"/>
      <c r="NPQ10" s="429"/>
      <c r="NPR10" s="429"/>
      <c r="NPS10" s="429"/>
      <c r="NPT10" s="429"/>
      <c r="NPU10" s="429"/>
      <c r="NPV10" s="429"/>
      <c r="NPW10" s="429"/>
      <c r="NPX10" s="429"/>
      <c r="NPY10" s="429"/>
      <c r="NPZ10" s="429"/>
      <c r="NQA10" s="429"/>
      <c r="NQB10" s="429"/>
      <c r="NQC10" s="429"/>
      <c r="NQD10" s="429"/>
      <c r="NQE10" s="429"/>
      <c r="NQF10" s="429"/>
      <c r="NQG10" s="429"/>
      <c r="NQH10" s="429"/>
      <c r="NQI10" s="429"/>
      <c r="NQJ10" s="429"/>
      <c r="NQK10" s="429"/>
      <c r="NQL10" s="429"/>
      <c r="NQM10" s="429"/>
      <c r="NQN10" s="429"/>
      <c r="NQO10" s="429"/>
      <c r="NQP10" s="429"/>
      <c r="NQQ10" s="429"/>
      <c r="NQR10" s="429"/>
      <c r="NQS10" s="429"/>
      <c r="NQT10" s="429"/>
      <c r="NQU10" s="429"/>
      <c r="NQV10" s="429"/>
      <c r="NQW10" s="429"/>
      <c r="NQX10" s="429"/>
      <c r="NQY10" s="429"/>
      <c r="NQZ10" s="429"/>
      <c r="NRA10" s="429"/>
      <c r="NRB10" s="429"/>
      <c r="NRC10" s="429"/>
      <c r="NRD10" s="429"/>
      <c r="NRE10" s="429"/>
      <c r="NRF10" s="429"/>
      <c r="NRG10" s="429"/>
      <c r="NRH10" s="429"/>
      <c r="NRI10" s="429"/>
      <c r="NRJ10" s="429"/>
      <c r="NRK10" s="429"/>
      <c r="NRL10" s="429"/>
      <c r="NRM10" s="429"/>
      <c r="NRN10" s="429"/>
      <c r="NRO10" s="429"/>
      <c r="NRP10" s="429"/>
      <c r="NRQ10" s="429"/>
      <c r="NRR10" s="429"/>
      <c r="NRS10" s="429"/>
      <c r="NRT10" s="429"/>
      <c r="NRU10" s="429"/>
      <c r="NRV10" s="429"/>
      <c r="NRW10" s="429"/>
      <c r="NRX10" s="429"/>
      <c r="NRY10" s="429"/>
      <c r="NRZ10" s="429"/>
      <c r="NSA10" s="429"/>
      <c r="NSB10" s="429"/>
      <c r="NSC10" s="429"/>
      <c r="NSD10" s="429"/>
      <c r="NSE10" s="429"/>
      <c r="NSF10" s="429"/>
      <c r="NSG10" s="429"/>
      <c r="NSH10" s="429"/>
      <c r="NSI10" s="429"/>
      <c r="NSJ10" s="429"/>
      <c r="NSK10" s="429"/>
      <c r="NSL10" s="429"/>
      <c r="NSM10" s="429"/>
      <c r="NSN10" s="429"/>
      <c r="NSO10" s="429"/>
      <c r="NSP10" s="429"/>
      <c r="NSQ10" s="429"/>
      <c r="NSR10" s="429"/>
      <c r="NSS10" s="429"/>
      <c r="NST10" s="429"/>
      <c r="NSU10" s="429"/>
      <c r="NSV10" s="429"/>
      <c r="NSW10" s="429"/>
      <c r="NSX10" s="429"/>
      <c r="NSY10" s="429"/>
      <c r="NSZ10" s="429"/>
      <c r="NTA10" s="429"/>
      <c r="NTB10" s="429"/>
      <c r="NTC10" s="429"/>
      <c r="NTD10" s="429"/>
      <c r="NTE10" s="429"/>
      <c r="NTF10" s="429"/>
      <c r="NTG10" s="429"/>
      <c r="NTH10" s="429"/>
      <c r="NTI10" s="429"/>
      <c r="NTJ10" s="429"/>
      <c r="NTK10" s="429"/>
      <c r="NTL10" s="429"/>
      <c r="NTM10" s="429"/>
      <c r="NTN10" s="429"/>
      <c r="NTO10" s="429"/>
      <c r="NTP10" s="429"/>
      <c r="NTQ10" s="429"/>
      <c r="NTR10" s="429"/>
      <c r="NTS10" s="429"/>
      <c r="NTT10" s="429"/>
      <c r="NTU10" s="429"/>
      <c r="NTV10" s="429"/>
      <c r="NTW10" s="429"/>
      <c r="NTX10" s="429"/>
      <c r="NTY10" s="429"/>
      <c r="NTZ10" s="429"/>
      <c r="NUA10" s="429"/>
      <c r="NUB10" s="429"/>
      <c r="NUC10" s="429"/>
      <c r="NUD10" s="429"/>
      <c r="NUE10" s="429"/>
      <c r="NUF10" s="429"/>
      <c r="NUG10" s="429"/>
      <c r="NUH10" s="429"/>
      <c r="NUI10" s="429"/>
      <c r="NUJ10" s="429"/>
      <c r="NUK10" s="429"/>
      <c r="NUL10" s="429"/>
      <c r="NUM10" s="429"/>
      <c r="NUN10" s="429"/>
      <c r="NUO10" s="429"/>
      <c r="NUP10" s="429"/>
      <c r="NUQ10" s="429"/>
      <c r="NUR10" s="429"/>
      <c r="NUS10" s="429"/>
      <c r="NUT10" s="429"/>
      <c r="NUU10" s="429"/>
      <c r="NUV10" s="429"/>
      <c r="NUW10" s="429"/>
      <c r="NUX10" s="429"/>
      <c r="NUY10" s="429"/>
      <c r="NUZ10" s="429"/>
      <c r="NVA10" s="429"/>
      <c r="NVB10" s="429"/>
      <c r="NVC10" s="429"/>
      <c r="NVD10" s="429"/>
      <c r="NVE10" s="429"/>
      <c r="NVF10" s="429"/>
      <c r="NVG10" s="429"/>
      <c r="NVH10" s="429"/>
      <c r="NVI10" s="429"/>
      <c r="NVJ10" s="429"/>
      <c r="NVK10" s="429"/>
      <c r="NVL10" s="429"/>
      <c r="NVM10" s="429"/>
      <c r="NVN10" s="429"/>
      <c r="NVO10" s="429"/>
      <c r="NVP10" s="429"/>
      <c r="NVQ10" s="429"/>
      <c r="NVR10" s="429"/>
      <c r="NVS10" s="429"/>
      <c r="NVT10" s="429"/>
      <c r="NVU10" s="429"/>
      <c r="NVV10" s="429"/>
      <c r="NVW10" s="429"/>
      <c r="NVX10" s="429"/>
      <c r="NVY10" s="429"/>
      <c r="NVZ10" s="429"/>
      <c r="NWA10" s="429"/>
      <c r="NWB10" s="429"/>
      <c r="NWC10" s="429"/>
      <c r="NWD10" s="429"/>
      <c r="NWE10" s="429"/>
      <c r="NWF10" s="429"/>
      <c r="NWG10" s="429"/>
      <c r="NWH10" s="429"/>
      <c r="NWI10" s="429"/>
      <c r="NWJ10" s="429"/>
      <c r="NWK10" s="429"/>
      <c r="NWL10" s="429"/>
      <c r="NWM10" s="429"/>
      <c r="NWN10" s="429"/>
      <c r="NWO10" s="429"/>
      <c r="NWP10" s="429"/>
      <c r="NWQ10" s="429"/>
      <c r="NWR10" s="429"/>
      <c r="NWS10" s="429"/>
      <c r="NWT10" s="429"/>
      <c r="NWU10" s="429"/>
      <c r="NWV10" s="429"/>
      <c r="NWW10" s="429"/>
      <c r="NWX10" s="429"/>
      <c r="NWY10" s="429"/>
      <c r="NWZ10" s="429"/>
      <c r="NXA10" s="429"/>
      <c r="NXB10" s="429"/>
      <c r="NXC10" s="429"/>
      <c r="NXD10" s="429"/>
      <c r="NXE10" s="429"/>
      <c r="NXF10" s="429"/>
      <c r="NXG10" s="429"/>
      <c r="NXH10" s="429"/>
      <c r="NXI10" s="429"/>
      <c r="NXJ10" s="429"/>
      <c r="NXK10" s="429"/>
      <c r="NXL10" s="429"/>
      <c r="NXM10" s="429"/>
      <c r="NXN10" s="429"/>
      <c r="NXO10" s="429"/>
      <c r="NXP10" s="429"/>
      <c r="NXQ10" s="429"/>
      <c r="NXR10" s="429"/>
      <c r="NXS10" s="429"/>
      <c r="NXT10" s="429"/>
      <c r="NXU10" s="429"/>
      <c r="NXV10" s="429"/>
      <c r="NXW10" s="429"/>
      <c r="NXX10" s="429"/>
      <c r="NXY10" s="429"/>
      <c r="NXZ10" s="429"/>
      <c r="NYA10" s="429"/>
      <c r="NYB10" s="429"/>
      <c r="NYC10" s="429"/>
      <c r="NYD10" s="429"/>
      <c r="NYE10" s="429"/>
      <c r="NYF10" s="429"/>
      <c r="NYG10" s="429"/>
      <c r="NYH10" s="429"/>
      <c r="NYI10" s="429"/>
      <c r="NYJ10" s="429"/>
      <c r="NYK10" s="429"/>
      <c r="NYL10" s="429"/>
      <c r="NYM10" s="429"/>
      <c r="NYN10" s="429"/>
      <c r="NYO10" s="429"/>
      <c r="NYP10" s="429"/>
      <c r="NYQ10" s="429"/>
      <c r="NYR10" s="429"/>
      <c r="NYS10" s="429"/>
      <c r="NYT10" s="429"/>
      <c r="NYU10" s="429"/>
      <c r="NYV10" s="429"/>
      <c r="NYW10" s="429"/>
      <c r="NYX10" s="429"/>
      <c r="NYY10" s="429"/>
      <c r="NYZ10" s="429"/>
      <c r="NZA10" s="429"/>
      <c r="NZB10" s="429"/>
      <c r="NZC10" s="429"/>
      <c r="NZD10" s="429"/>
      <c r="NZE10" s="429"/>
      <c r="NZF10" s="429"/>
      <c r="NZG10" s="429"/>
      <c r="NZH10" s="429"/>
      <c r="NZI10" s="429"/>
      <c r="NZJ10" s="429"/>
      <c r="NZK10" s="429"/>
      <c r="NZL10" s="429"/>
      <c r="NZM10" s="429"/>
      <c r="NZN10" s="429"/>
      <c r="NZO10" s="429"/>
      <c r="NZP10" s="429"/>
      <c r="NZQ10" s="429"/>
      <c r="NZR10" s="429"/>
      <c r="NZS10" s="429"/>
      <c r="NZT10" s="429"/>
      <c r="NZU10" s="429"/>
      <c r="NZV10" s="429"/>
      <c r="NZW10" s="429"/>
      <c r="NZX10" s="429"/>
      <c r="NZY10" s="429"/>
      <c r="NZZ10" s="429"/>
      <c r="OAA10" s="429"/>
      <c r="OAB10" s="429"/>
      <c r="OAC10" s="429"/>
      <c r="OAD10" s="429"/>
      <c r="OAE10" s="429"/>
      <c r="OAF10" s="429"/>
      <c r="OAG10" s="429"/>
      <c r="OAH10" s="429"/>
      <c r="OAI10" s="429"/>
      <c r="OAJ10" s="429"/>
      <c r="OAK10" s="429"/>
      <c r="OAL10" s="429"/>
      <c r="OAM10" s="429"/>
      <c r="OAN10" s="429"/>
      <c r="OAO10" s="429"/>
      <c r="OAP10" s="429"/>
      <c r="OAQ10" s="429"/>
      <c r="OAR10" s="429"/>
      <c r="OAS10" s="429"/>
      <c r="OAT10" s="429"/>
      <c r="OAU10" s="429"/>
      <c r="OAV10" s="429"/>
      <c r="OAW10" s="429"/>
      <c r="OAX10" s="429"/>
      <c r="OAY10" s="429"/>
      <c r="OAZ10" s="429"/>
      <c r="OBA10" s="429"/>
      <c r="OBB10" s="429"/>
      <c r="OBC10" s="429"/>
      <c r="OBD10" s="429"/>
      <c r="OBE10" s="429"/>
      <c r="OBF10" s="429"/>
      <c r="OBG10" s="429"/>
      <c r="OBH10" s="429"/>
      <c r="OBI10" s="429"/>
      <c r="OBJ10" s="429"/>
      <c r="OBK10" s="429"/>
      <c r="OBL10" s="429"/>
      <c r="OBM10" s="429"/>
      <c r="OBN10" s="429"/>
      <c r="OBO10" s="429"/>
      <c r="OBP10" s="429"/>
      <c r="OBQ10" s="429"/>
      <c r="OBR10" s="429"/>
      <c r="OBS10" s="429"/>
      <c r="OBT10" s="429"/>
      <c r="OBU10" s="429"/>
      <c r="OBV10" s="429"/>
      <c r="OBW10" s="429"/>
      <c r="OBX10" s="429"/>
      <c r="OBY10" s="429"/>
      <c r="OBZ10" s="429"/>
      <c r="OCA10" s="429"/>
      <c r="OCB10" s="429"/>
      <c r="OCC10" s="429"/>
      <c r="OCD10" s="429"/>
      <c r="OCE10" s="429"/>
      <c r="OCF10" s="429"/>
      <c r="OCG10" s="429"/>
      <c r="OCH10" s="429"/>
      <c r="OCI10" s="429"/>
      <c r="OCJ10" s="429"/>
      <c r="OCK10" s="429"/>
      <c r="OCL10" s="429"/>
      <c r="OCM10" s="429"/>
      <c r="OCN10" s="429"/>
      <c r="OCO10" s="429"/>
      <c r="OCP10" s="429"/>
      <c r="OCQ10" s="429"/>
      <c r="OCR10" s="429"/>
      <c r="OCS10" s="429"/>
      <c r="OCT10" s="429"/>
      <c r="OCU10" s="429"/>
      <c r="OCV10" s="429"/>
      <c r="OCW10" s="429"/>
      <c r="OCX10" s="429"/>
      <c r="OCY10" s="429"/>
      <c r="OCZ10" s="429"/>
      <c r="ODA10" s="429"/>
      <c r="ODB10" s="429"/>
      <c r="ODC10" s="429"/>
      <c r="ODD10" s="429"/>
      <c r="ODE10" s="429"/>
      <c r="ODF10" s="429"/>
      <c r="ODG10" s="429"/>
      <c r="ODH10" s="429"/>
      <c r="ODI10" s="429"/>
      <c r="ODJ10" s="429"/>
      <c r="ODK10" s="429"/>
      <c r="ODL10" s="429"/>
      <c r="ODM10" s="429"/>
      <c r="ODN10" s="429"/>
      <c r="ODO10" s="429"/>
      <c r="ODP10" s="429"/>
      <c r="ODQ10" s="429"/>
      <c r="ODR10" s="429"/>
      <c r="ODS10" s="429"/>
      <c r="ODT10" s="429"/>
      <c r="ODU10" s="429"/>
      <c r="ODV10" s="429"/>
      <c r="ODW10" s="429"/>
      <c r="ODX10" s="429"/>
      <c r="ODY10" s="429"/>
      <c r="ODZ10" s="429"/>
      <c r="OEA10" s="429"/>
      <c r="OEB10" s="429"/>
      <c r="OEC10" s="429"/>
      <c r="OED10" s="429"/>
      <c r="OEE10" s="429"/>
      <c r="OEF10" s="429"/>
      <c r="OEG10" s="429"/>
      <c r="OEH10" s="429"/>
      <c r="OEI10" s="429"/>
      <c r="OEJ10" s="429"/>
      <c r="OEK10" s="429"/>
      <c r="OEL10" s="429"/>
      <c r="OEM10" s="429"/>
      <c r="OEN10" s="429"/>
      <c r="OEO10" s="429"/>
      <c r="OEP10" s="429"/>
      <c r="OEQ10" s="429"/>
      <c r="OER10" s="429"/>
      <c r="OES10" s="429"/>
      <c r="OET10" s="429"/>
      <c r="OEU10" s="429"/>
      <c r="OEV10" s="429"/>
      <c r="OEW10" s="429"/>
      <c r="OEX10" s="429"/>
      <c r="OEY10" s="429"/>
      <c r="OEZ10" s="429"/>
      <c r="OFA10" s="429"/>
      <c r="OFB10" s="429"/>
      <c r="OFC10" s="429"/>
      <c r="OFD10" s="429"/>
      <c r="OFE10" s="429"/>
      <c r="OFF10" s="429"/>
      <c r="OFG10" s="429"/>
      <c r="OFH10" s="429"/>
      <c r="OFI10" s="429"/>
      <c r="OFJ10" s="429"/>
      <c r="OFK10" s="429"/>
      <c r="OFL10" s="429"/>
      <c r="OFM10" s="429"/>
      <c r="OFN10" s="429"/>
      <c r="OFO10" s="429"/>
      <c r="OFP10" s="429"/>
      <c r="OFQ10" s="429"/>
      <c r="OFR10" s="429"/>
      <c r="OFS10" s="429"/>
      <c r="OFT10" s="429"/>
      <c r="OFU10" s="429"/>
      <c r="OFV10" s="429"/>
      <c r="OFW10" s="429"/>
      <c r="OFX10" s="429"/>
      <c r="OFY10" s="429"/>
      <c r="OFZ10" s="429"/>
      <c r="OGA10" s="429"/>
      <c r="OGB10" s="429"/>
      <c r="OGC10" s="429"/>
      <c r="OGD10" s="429"/>
      <c r="OGE10" s="429"/>
      <c r="OGF10" s="429"/>
      <c r="OGG10" s="429"/>
      <c r="OGH10" s="429"/>
      <c r="OGI10" s="429"/>
      <c r="OGJ10" s="429"/>
      <c r="OGK10" s="429"/>
      <c r="OGL10" s="429"/>
      <c r="OGM10" s="429"/>
      <c r="OGN10" s="429"/>
      <c r="OGO10" s="429"/>
      <c r="OGP10" s="429"/>
      <c r="OGQ10" s="429"/>
      <c r="OGR10" s="429"/>
      <c r="OGS10" s="429"/>
      <c r="OGT10" s="429"/>
      <c r="OGU10" s="429"/>
      <c r="OGV10" s="429"/>
      <c r="OGW10" s="429"/>
      <c r="OGX10" s="429"/>
      <c r="OGY10" s="429"/>
      <c r="OGZ10" s="429"/>
      <c r="OHA10" s="429"/>
      <c r="OHB10" s="429"/>
      <c r="OHC10" s="429"/>
      <c r="OHD10" s="429"/>
      <c r="OHE10" s="429"/>
      <c r="OHF10" s="429"/>
      <c r="OHG10" s="429"/>
      <c r="OHH10" s="429"/>
      <c r="OHI10" s="429"/>
      <c r="OHJ10" s="429"/>
      <c r="OHK10" s="429"/>
      <c r="OHL10" s="429"/>
      <c r="OHM10" s="429"/>
      <c r="OHN10" s="429"/>
      <c r="OHO10" s="429"/>
      <c r="OHP10" s="429"/>
      <c r="OHQ10" s="429"/>
      <c r="OHR10" s="429"/>
      <c r="OHS10" s="429"/>
      <c r="OHT10" s="429"/>
      <c r="OHU10" s="429"/>
      <c r="OHV10" s="429"/>
      <c r="OHW10" s="429"/>
      <c r="OHX10" s="429"/>
      <c r="OHY10" s="429"/>
      <c r="OHZ10" s="429"/>
      <c r="OIA10" s="429"/>
      <c r="OIB10" s="429"/>
      <c r="OIC10" s="429"/>
      <c r="OID10" s="429"/>
      <c r="OIE10" s="429"/>
      <c r="OIF10" s="429"/>
      <c r="OIG10" s="429"/>
      <c r="OIH10" s="429"/>
      <c r="OII10" s="429"/>
      <c r="OIJ10" s="429"/>
      <c r="OIK10" s="429"/>
      <c r="OIL10" s="429"/>
      <c r="OIM10" s="429"/>
      <c r="OIN10" s="429"/>
      <c r="OIO10" s="429"/>
      <c r="OIP10" s="429"/>
      <c r="OIQ10" s="429"/>
      <c r="OIR10" s="429"/>
      <c r="OIS10" s="429"/>
      <c r="OIT10" s="429"/>
      <c r="OIU10" s="429"/>
      <c r="OIV10" s="429"/>
      <c r="OIW10" s="429"/>
      <c r="OIX10" s="429"/>
      <c r="OIY10" s="429"/>
      <c r="OIZ10" s="429"/>
      <c r="OJA10" s="429"/>
      <c r="OJB10" s="429"/>
      <c r="OJC10" s="429"/>
      <c r="OJD10" s="429"/>
      <c r="OJE10" s="429"/>
      <c r="OJF10" s="429"/>
      <c r="OJG10" s="429"/>
      <c r="OJH10" s="429"/>
      <c r="OJI10" s="429"/>
      <c r="OJJ10" s="429"/>
      <c r="OJK10" s="429"/>
      <c r="OJL10" s="429"/>
      <c r="OJM10" s="429"/>
      <c r="OJN10" s="429"/>
      <c r="OJO10" s="429"/>
      <c r="OJP10" s="429"/>
      <c r="OJQ10" s="429"/>
      <c r="OJR10" s="429"/>
      <c r="OJS10" s="429"/>
      <c r="OJT10" s="429"/>
      <c r="OJU10" s="429"/>
      <c r="OJV10" s="429"/>
      <c r="OJW10" s="429"/>
      <c r="OJX10" s="429"/>
      <c r="OJY10" s="429"/>
      <c r="OJZ10" s="429"/>
      <c r="OKA10" s="429"/>
      <c r="OKB10" s="429"/>
      <c r="OKC10" s="429"/>
      <c r="OKD10" s="429"/>
      <c r="OKE10" s="429"/>
      <c r="OKF10" s="429"/>
      <c r="OKG10" s="429"/>
      <c r="OKH10" s="429"/>
      <c r="OKI10" s="429"/>
      <c r="OKJ10" s="429"/>
      <c r="OKK10" s="429"/>
      <c r="OKL10" s="429"/>
      <c r="OKM10" s="429"/>
      <c r="OKN10" s="429"/>
      <c r="OKO10" s="429"/>
      <c r="OKP10" s="429"/>
      <c r="OKQ10" s="429"/>
      <c r="OKR10" s="429"/>
      <c r="OKS10" s="429"/>
      <c r="OKT10" s="429"/>
      <c r="OKU10" s="429"/>
      <c r="OKV10" s="429"/>
      <c r="OKW10" s="429"/>
      <c r="OKX10" s="429"/>
      <c r="OKY10" s="429"/>
      <c r="OKZ10" s="429"/>
      <c r="OLA10" s="429"/>
      <c r="OLB10" s="429"/>
      <c r="OLC10" s="429"/>
      <c r="OLD10" s="429"/>
      <c r="OLE10" s="429"/>
      <c r="OLF10" s="429"/>
      <c r="OLG10" s="429"/>
      <c r="OLH10" s="429"/>
      <c r="OLI10" s="429"/>
      <c r="OLJ10" s="429"/>
      <c r="OLK10" s="429"/>
      <c r="OLL10" s="429"/>
      <c r="OLM10" s="429"/>
      <c r="OLN10" s="429"/>
      <c r="OLO10" s="429"/>
      <c r="OLP10" s="429"/>
      <c r="OLQ10" s="429"/>
      <c r="OLR10" s="429"/>
      <c r="OLS10" s="429"/>
      <c r="OLT10" s="429"/>
      <c r="OLU10" s="429"/>
      <c r="OLV10" s="429"/>
      <c r="OLW10" s="429"/>
      <c r="OLX10" s="429"/>
      <c r="OLY10" s="429"/>
      <c r="OLZ10" s="429"/>
      <c r="OMA10" s="429"/>
      <c r="OMB10" s="429"/>
      <c r="OMC10" s="429"/>
      <c r="OMD10" s="429"/>
      <c r="OME10" s="429"/>
      <c r="OMF10" s="429"/>
      <c r="OMG10" s="429"/>
      <c r="OMH10" s="429"/>
      <c r="OMI10" s="429"/>
      <c r="OMJ10" s="429"/>
      <c r="OMK10" s="429"/>
      <c r="OML10" s="429"/>
      <c r="OMM10" s="429"/>
      <c r="OMN10" s="429"/>
      <c r="OMO10" s="429"/>
      <c r="OMP10" s="429"/>
      <c r="OMQ10" s="429"/>
      <c r="OMR10" s="429"/>
      <c r="OMS10" s="429"/>
      <c r="OMT10" s="429"/>
      <c r="OMU10" s="429"/>
      <c r="OMV10" s="429"/>
      <c r="OMW10" s="429"/>
      <c r="OMX10" s="429"/>
      <c r="OMY10" s="429"/>
      <c r="OMZ10" s="429"/>
      <c r="ONA10" s="429"/>
      <c r="ONB10" s="429"/>
      <c r="ONC10" s="429"/>
      <c r="OND10" s="429"/>
      <c r="ONE10" s="429"/>
      <c r="ONF10" s="429"/>
      <c r="ONG10" s="429"/>
      <c r="ONH10" s="429"/>
      <c r="ONI10" s="429"/>
      <c r="ONJ10" s="429"/>
      <c r="ONK10" s="429"/>
      <c r="ONL10" s="429"/>
      <c r="ONM10" s="429"/>
      <c r="ONN10" s="429"/>
      <c r="ONO10" s="429"/>
      <c r="ONP10" s="429"/>
      <c r="ONQ10" s="429"/>
      <c r="ONR10" s="429"/>
      <c r="ONS10" s="429"/>
      <c r="ONT10" s="429"/>
      <c r="ONU10" s="429"/>
      <c r="ONV10" s="429"/>
      <c r="ONW10" s="429"/>
      <c r="ONX10" s="429"/>
      <c r="ONY10" s="429"/>
      <c r="ONZ10" s="429"/>
      <c r="OOA10" s="429"/>
      <c r="OOB10" s="429"/>
      <c r="OOC10" s="429"/>
      <c r="OOD10" s="429"/>
      <c r="OOE10" s="429"/>
      <c r="OOF10" s="429"/>
      <c r="OOG10" s="429"/>
      <c r="OOH10" s="429"/>
      <c r="OOI10" s="429"/>
      <c r="OOJ10" s="429"/>
      <c r="OOK10" s="429"/>
      <c r="OOL10" s="429"/>
      <c r="OOM10" s="429"/>
      <c r="OON10" s="429"/>
      <c r="OOO10" s="429"/>
      <c r="OOP10" s="429"/>
      <c r="OOQ10" s="429"/>
      <c r="OOR10" s="429"/>
      <c r="OOS10" s="429"/>
      <c r="OOT10" s="429"/>
      <c r="OOU10" s="429"/>
      <c r="OOV10" s="429"/>
      <c r="OOW10" s="429"/>
      <c r="OOX10" s="429"/>
      <c r="OOY10" s="429"/>
      <c r="OOZ10" s="429"/>
      <c r="OPA10" s="429"/>
      <c r="OPB10" s="429"/>
      <c r="OPC10" s="429"/>
      <c r="OPD10" s="429"/>
      <c r="OPE10" s="429"/>
      <c r="OPF10" s="429"/>
      <c r="OPG10" s="429"/>
      <c r="OPH10" s="429"/>
      <c r="OPI10" s="429"/>
      <c r="OPJ10" s="429"/>
      <c r="OPK10" s="429"/>
      <c r="OPL10" s="429"/>
      <c r="OPM10" s="429"/>
      <c r="OPN10" s="429"/>
      <c r="OPO10" s="429"/>
      <c r="OPP10" s="429"/>
      <c r="OPQ10" s="429"/>
      <c r="OPR10" s="429"/>
      <c r="OPS10" s="429"/>
      <c r="OPT10" s="429"/>
      <c r="OPU10" s="429"/>
      <c r="OPV10" s="429"/>
      <c r="OPW10" s="429"/>
      <c r="OPX10" s="429"/>
      <c r="OPY10" s="429"/>
      <c r="OPZ10" s="429"/>
      <c r="OQA10" s="429"/>
      <c r="OQB10" s="429"/>
      <c r="OQC10" s="429"/>
      <c r="OQD10" s="429"/>
      <c r="OQE10" s="429"/>
      <c r="OQF10" s="429"/>
      <c r="OQG10" s="429"/>
      <c r="OQH10" s="429"/>
      <c r="OQI10" s="429"/>
      <c r="OQJ10" s="429"/>
      <c r="OQK10" s="429"/>
      <c r="OQL10" s="429"/>
      <c r="OQM10" s="429"/>
      <c r="OQN10" s="429"/>
      <c r="OQO10" s="429"/>
      <c r="OQP10" s="429"/>
      <c r="OQQ10" s="429"/>
      <c r="OQR10" s="429"/>
      <c r="OQS10" s="429"/>
      <c r="OQT10" s="429"/>
      <c r="OQU10" s="429"/>
      <c r="OQV10" s="429"/>
      <c r="OQW10" s="429"/>
      <c r="OQX10" s="429"/>
      <c r="OQY10" s="429"/>
      <c r="OQZ10" s="429"/>
      <c r="ORA10" s="429"/>
      <c r="ORB10" s="429"/>
      <c r="ORC10" s="429"/>
      <c r="ORD10" s="429"/>
      <c r="ORE10" s="429"/>
      <c r="ORF10" s="429"/>
      <c r="ORG10" s="429"/>
      <c r="ORH10" s="429"/>
      <c r="ORI10" s="429"/>
      <c r="ORJ10" s="429"/>
      <c r="ORK10" s="429"/>
      <c r="ORL10" s="429"/>
      <c r="ORM10" s="429"/>
      <c r="ORN10" s="429"/>
      <c r="ORO10" s="429"/>
      <c r="ORP10" s="429"/>
      <c r="ORQ10" s="429"/>
      <c r="ORR10" s="429"/>
      <c r="ORS10" s="429"/>
      <c r="ORT10" s="429"/>
      <c r="ORU10" s="429"/>
      <c r="ORV10" s="429"/>
      <c r="ORW10" s="429"/>
      <c r="ORX10" s="429"/>
      <c r="ORY10" s="429"/>
      <c r="ORZ10" s="429"/>
      <c r="OSA10" s="429"/>
      <c r="OSB10" s="429"/>
      <c r="OSC10" s="429"/>
      <c r="OSD10" s="429"/>
      <c r="OSE10" s="429"/>
      <c r="OSF10" s="429"/>
      <c r="OSG10" s="429"/>
      <c r="OSH10" s="429"/>
      <c r="OSI10" s="429"/>
      <c r="OSJ10" s="429"/>
      <c r="OSK10" s="429"/>
      <c r="OSL10" s="429"/>
      <c r="OSM10" s="429"/>
      <c r="OSN10" s="429"/>
      <c r="OSO10" s="429"/>
      <c r="OSP10" s="429"/>
      <c r="OSQ10" s="429"/>
      <c r="OSR10" s="429"/>
      <c r="OSS10" s="429"/>
      <c r="OST10" s="429"/>
      <c r="OSU10" s="429"/>
      <c r="OSV10" s="429"/>
      <c r="OSW10" s="429"/>
      <c r="OSX10" s="429"/>
      <c r="OSY10" s="429"/>
      <c r="OSZ10" s="429"/>
      <c r="OTA10" s="429"/>
      <c r="OTB10" s="429"/>
      <c r="OTC10" s="429"/>
      <c r="OTD10" s="429"/>
      <c r="OTE10" s="429"/>
      <c r="OTF10" s="429"/>
      <c r="OTG10" s="429"/>
      <c r="OTH10" s="429"/>
      <c r="OTI10" s="429"/>
      <c r="OTJ10" s="429"/>
      <c r="OTK10" s="429"/>
      <c r="OTL10" s="429"/>
      <c r="OTM10" s="429"/>
      <c r="OTN10" s="429"/>
      <c r="OTO10" s="429"/>
      <c r="OTP10" s="429"/>
      <c r="OTQ10" s="429"/>
      <c r="OTR10" s="429"/>
      <c r="OTS10" s="429"/>
      <c r="OTT10" s="429"/>
      <c r="OTU10" s="429"/>
      <c r="OTV10" s="429"/>
      <c r="OTW10" s="429"/>
      <c r="OTX10" s="429"/>
      <c r="OTY10" s="429"/>
      <c r="OTZ10" s="429"/>
      <c r="OUA10" s="429"/>
      <c r="OUB10" s="429"/>
      <c r="OUC10" s="429"/>
      <c r="OUD10" s="429"/>
      <c r="OUE10" s="429"/>
      <c r="OUF10" s="429"/>
      <c r="OUG10" s="429"/>
      <c r="OUH10" s="429"/>
      <c r="OUI10" s="429"/>
      <c r="OUJ10" s="429"/>
      <c r="OUK10" s="429"/>
      <c r="OUL10" s="429"/>
      <c r="OUM10" s="429"/>
      <c r="OUN10" s="429"/>
      <c r="OUO10" s="429"/>
      <c r="OUP10" s="429"/>
      <c r="OUQ10" s="429"/>
      <c r="OUR10" s="429"/>
      <c r="OUS10" s="429"/>
      <c r="OUT10" s="429"/>
      <c r="OUU10" s="429"/>
      <c r="OUV10" s="429"/>
      <c r="OUW10" s="429"/>
      <c r="OUX10" s="429"/>
      <c r="OUY10" s="429"/>
      <c r="OUZ10" s="429"/>
      <c r="OVA10" s="429"/>
      <c r="OVB10" s="429"/>
      <c r="OVC10" s="429"/>
      <c r="OVD10" s="429"/>
      <c r="OVE10" s="429"/>
      <c r="OVF10" s="429"/>
      <c r="OVG10" s="429"/>
      <c r="OVH10" s="429"/>
      <c r="OVI10" s="429"/>
      <c r="OVJ10" s="429"/>
      <c r="OVK10" s="429"/>
      <c r="OVL10" s="429"/>
      <c r="OVM10" s="429"/>
      <c r="OVN10" s="429"/>
      <c r="OVO10" s="429"/>
      <c r="OVP10" s="429"/>
      <c r="OVQ10" s="429"/>
      <c r="OVR10" s="429"/>
      <c r="OVS10" s="429"/>
      <c r="OVT10" s="429"/>
      <c r="OVU10" s="429"/>
      <c r="OVV10" s="429"/>
      <c r="OVW10" s="429"/>
      <c r="OVX10" s="429"/>
      <c r="OVY10" s="429"/>
      <c r="OVZ10" s="429"/>
      <c r="OWA10" s="429"/>
      <c r="OWB10" s="429"/>
      <c r="OWC10" s="429"/>
      <c r="OWD10" s="429"/>
      <c r="OWE10" s="429"/>
      <c r="OWF10" s="429"/>
      <c r="OWG10" s="429"/>
      <c r="OWH10" s="429"/>
      <c r="OWI10" s="429"/>
      <c r="OWJ10" s="429"/>
      <c r="OWK10" s="429"/>
      <c r="OWL10" s="429"/>
      <c r="OWM10" s="429"/>
      <c r="OWN10" s="429"/>
      <c r="OWO10" s="429"/>
      <c r="OWP10" s="429"/>
      <c r="OWQ10" s="429"/>
      <c r="OWR10" s="429"/>
      <c r="OWS10" s="429"/>
      <c r="OWT10" s="429"/>
      <c r="OWU10" s="429"/>
      <c r="OWV10" s="429"/>
      <c r="OWW10" s="429"/>
      <c r="OWX10" s="429"/>
      <c r="OWY10" s="429"/>
      <c r="OWZ10" s="429"/>
      <c r="OXA10" s="429"/>
      <c r="OXB10" s="429"/>
      <c r="OXC10" s="429"/>
      <c r="OXD10" s="429"/>
      <c r="OXE10" s="429"/>
      <c r="OXF10" s="429"/>
      <c r="OXG10" s="429"/>
      <c r="OXH10" s="429"/>
      <c r="OXI10" s="429"/>
      <c r="OXJ10" s="429"/>
      <c r="OXK10" s="429"/>
      <c r="OXL10" s="429"/>
      <c r="OXM10" s="429"/>
      <c r="OXN10" s="429"/>
      <c r="OXO10" s="429"/>
      <c r="OXP10" s="429"/>
      <c r="OXQ10" s="429"/>
      <c r="OXR10" s="429"/>
      <c r="OXS10" s="429"/>
      <c r="OXT10" s="429"/>
      <c r="OXU10" s="429"/>
      <c r="OXV10" s="429"/>
      <c r="OXW10" s="429"/>
      <c r="OXX10" s="429"/>
      <c r="OXY10" s="429"/>
      <c r="OXZ10" s="429"/>
      <c r="OYA10" s="429"/>
      <c r="OYB10" s="429"/>
      <c r="OYC10" s="429"/>
      <c r="OYD10" s="429"/>
      <c r="OYE10" s="429"/>
      <c r="OYF10" s="429"/>
      <c r="OYG10" s="429"/>
      <c r="OYH10" s="429"/>
      <c r="OYI10" s="429"/>
      <c r="OYJ10" s="429"/>
      <c r="OYK10" s="429"/>
      <c r="OYL10" s="429"/>
      <c r="OYM10" s="429"/>
      <c r="OYN10" s="429"/>
      <c r="OYO10" s="429"/>
      <c r="OYP10" s="429"/>
      <c r="OYQ10" s="429"/>
      <c r="OYR10" s="429"/>
      <c r="OYS10" s="429"/>
      <c r="OYT10" s="429"/>
      <c r="OYU10" s="429"/>
      <c r="OYV10" s="429"/>
      <c r="OYW10" s="429"/>
      <c r="OYX10" s="429"/>
      <c r="OYY10" s="429"/>
      <c r="OYZ10" s="429"/>
      <c r="OZA10" s="429"/>
      <c r="OZB10" s="429"/>
      <c r="OZC10" s="429"/>
      <c r="OZD10" s="429"/>
      <c r="OZE10" s="429"/>
      <c r="OZF10" s="429"/>
      <c r="OZG10" s="429"/>
      <c r="OZH10" s="429"/>
      <c r="OZI10" s="429"/>
      <c r="OZJ10" s="429"/>
      <c r="OZK10" s="429"/>
      <c r="OZL10" s="429"/>
      <c r="OZM10" s="429"/>
      <c r="OZN10" s="429"/>
      <c r="OZO10" s="429"/>
      <c r="OZP10" s="429"/>
      <c r="OZQ10" s="429"/>
      <c r="OZR10" s="429"/>
      <c r="OZS10" s="429"/>
      <c r="OZT10" s="429"/>
      <c r="OZU10" s="429"/>
      <c r="OZV10" s="429"/>
      <c r="OZW10" s="429"/>
      <c r="OZX10" s="429"/>
      <c r="OZY10" s="429"/>
      <c r="OZZ10" s="429"/>
      <c r="PAA10" s="429"/>
      <c r="PAB10" s="429"/>
      <c r="PAC10" s="429"/>
      <c r="PAD10" s="429"/>
      <c r="PAE10" s="429"/>
      <c r="PAF10" s="429"/>
      <c r="PAG10" s="429"/>
      <c r="PAH10" s="429"/>
      <c r="PAI10" s="429"/>
      <c r="PAJ10" s="429"/>
      <c r="PAK10" s="429"/>
      <c r="PAL10" s="429"/>
      <c r="PAM10" s="429"/>
      <c r="PAN10" s="429"/>
      <c r="PAO10" s="429"/>
      <c r="PAP10" s="429"/>
      <c r="PAQ10" s="429"/>
      <c r="PAR10" s="429"/>
      <c r="PAS10" s="429"/>
      <c r="PAT10" s="429"/>
      <c r="PAU10" s="429"/>
      <c r="PAV10" s="429"/>
      <c r="PAW10" s="429"/>
      <c r="PAX10" s="429"/>
      <c r="PAY10" s="429"/>
      <c r="PAZ10" s="429"/>
      <c r="PBA10" s="429"/>
      <c r="PBB10" s="429"/>
      <c r="PBC10" s="429"/>
      <c r="PBD10" s="429"/>
      <c r="PBE10" s="429"/>
      <c r="PBF10" s="429"/>
      <c r="PBG10" s="429"/>
      <c r="PBH10" s="429"/>
      <c r="PBI10" s="429"/>
      <c r="PBJ10" s="429"/>
      <c r="PBK10" s="429"/>
      <c r="PBL10" s="429"/>
      <c r="PBM10" s="429"/>
      <c r="PBN10" s="429"/>
      <c r="PBO10" s="429"/>
      <c r="PBP10" s="429"/>
      <c r="PBQ10" s="429"/>
      <c r="PBR10" s="429"/>
      <c r="PBS10" s="429"/>
      <c r="PBT10" s="429"/>
      <c r="PBU10" s="429"/>
      <c r="PBV10" s="429"/>
      <c r="PBW10" s="429"/>
      <c r="PBX10" s="429"/>
      <c r="PBY10" s="429"/>
      <c r="PBZ10" s="429"/>
      <c r="PCA10" s="429"/>
      <c r="PCB10" s="429"/>
      <c r="PCC10" s="429"/>
      <c r="PCD10" s="429"/>
      <c r="PCE10" s="429"/>
      <c r="PCF10" s="429"/>
      <c r="PCG10" s="429"/>
      <c r="PCH10" s="429"/>
      <c r="PCI10" s="429"/>
      <c r="PCJ10" s="429"/>
      <c r="PCK10" s="429"/>
      <c r="PCL10" s="429"/>
      <c r="PCM10" s="429"/>
      <c r="PCN10" s="429"/>
      <c r="PCO10" s="429"/>
      <c r="PCP10" s="429"/>
      <c r="PCQ10" s="429"/>
      <c r="PCR10" s="429"/>
      <c r="PCS10" s="429"/>
      <c r="PCT10" s="429"/>
      <c r="PCU10" s="429"/>
      <c r="PCV10" s="429"/>
      <c r="PCW10" s="429"/>
      <c r="PCX10" s="429"/>
      <c r="PCY10" s="429"/>
      <c r="PCZ10" s="429"/>
      <c r="PDA10" s="429"/>
      <c r="PDB10" s="429"/>
      <c r="PDC10" s="429"/>
      <c r="PDD10" s="429"/>
      <c r="PDE10" s="429"/>
      <c r="PDF10" s="429"/>
      <c r="PDG10" s="429"/>
      <c r="PDH10" s="429"/>
      <c r="PDI10" s="429"/>
      <c r="PDJ10" s="429"/>
      <c r="PDK10" s="429"/>
      <c r="PDL10" s="429"/>
      <c r="PDM10" s="429"/>
      <c r="PDN10" s="429"/>
      <c r="PDO10" s="429"/>
      <c r="PDP10" s="429"/>
      <c r="PDQ10" s="429"/>
      <c r="PDR10" s="429"/>
      <c r="PDS10" s="429"/>
      <c r="PDT10" s="429"/>
      <c r="PDU10" s="429"/>
      <c r="PDV10" s="429"/>
      <c r="PDW10" s="429"/>
      <c r="PDX10" s="429"/>
      <c r="PDY10" s="429"/>
      <c r="PDZ10" s="429"/>
      <c r="PEA10" s="429"/>
      <c r="PEB10" s="429"/>
      <c r="PEC10" s="429"/>
      <c r="PED10" s="429"/>
      <c r="PEE10" s="429"/>
      <c r="PEF10" s="429"/>
      <c r="PEG10" s="429"/>
      <c r="PEH10" s="429"/>
      <c r="PEI10" s="429"/>
      <c r="PEJ10" s="429"/>
      <c r="PEK10" s="429"/>
      <c r="PEL10" s="429"/>
      <c r="PEM10" s="429"/>
      <c r="PEN10" s="429"/>
      <c r="PEO10" s="429"/>
      <c r="PEP10" s="429"/>
      <c r="PEQ10" s="429"/>
      <c r="PER10" s="429"/>
      <c r="PES10" s="429"/>
      <c r="PET10" s="429"/>
      <c r="PEU10" s="429"/>
      <c r="PEV10" s="429"/>
      <c r="PEW10" s="429"/>
      <c r="PEX10" s="429"/>
      <c r="PEY10" s="429"/>
      <c r="PEZ10" s="429"/>
      <c r="PFA10" s="429"/>
      <c r="PFB10" s="429"/>
      <c r="PFC10" s="429"/>
      <c r="PFD10" s="429"/>
      <c r="PFE10" s="429"/>
      <c r="PFF10" s="429"/>
      <c r="PFG10" s="429"/>
      <c r="PFH10" s="429"/>
      <c r="PFI10" s="429"/>
      <c r="PFJ10" s="429"/>
      <c r="PFK10" s="429"/>
      <c r="PFL10" s="429"/>
      <c r="PFM10" s="429"/>
      <c r="PFN10" s="429"/>
      <c r="PFO10" s="429"/>
      <c r="PFP10" s="429"/>
      <c r="PFQ10" s="429"/>
      <c r="PFR10" s="429"/>
      <c r="PFS10" s="429"/>
      <c r="PFT10" s="429"/>
      <c r="PFU10" s="429"/>
      <c r="PFV10" s="429"/>
      <c r="PFW10" s="429"/>
      <c r="PFX10" s="429"/>
      <c r="PFY10" s="429"/>
      <c r="PFZ10" s="429"/>
      <c r="PGA10" s="429"/>
      <c r="PGB10" s="429"/>
      <c r="PGC10" s="429"/>
      <c r="PGD10" s="429"/>
      <c r="PGE10" s="429"/>
      <c r="PGF10" s="429"/>
      <c r="PGG10" s="429"/>
      <c r="PGH10" s="429"/>
      <c r="PGI10" s="429"/>
      <c r="PGJ10" s="429"/>
      <c r="PGK10" s="429"/>
      <c r="PGL10" s="429"/>
      <c r="PGM10" s="429"/>
      <c r="PGN10" s="429"/>
      <c r="PGO10" s="429"/>
      <c r="PGP10" s="429"/>
      <c r="PGQ10" s="429"/>
      <c r="PGR10" s="429"/>
      <c r="PGS10" s="429"/>
      <c r="PGT10" s="429"/>
      <c r="PGU10" s="429"/>
      <c r="PGV10" s="429"/>
      <c r="PGW10" s="429"/>
      <c r="PGX10" s="429"/>
      <c r="PGY10" s="429"/>
      <c r="PGZ10" s="429"/>
      <c r="PHA10" s="429"/>
      <c r="PHB10" s="429"/>
      <c r="PHC10" s="429"/>
      <c r="PHD10" s="429"/>
      <c r="PHE10" s="429"/>
      <c r="PHF10" s="429"/>
      <c r="PHG10" s="429"/>
      <c r="PHH10" s="429"/>
      <c r="PHI10" s="429"/>
      <c r="PHJ10" s="429"/>
      <c r="PHK10" s="429"/>
      <c r="PHL10" s="429"/>
      <c r="PHM10" s="429"/>
      <c r="PHN10" s="429"/>
      <c r="PHO10" s="429"/>
      <c r="PHP10" s="429"/>
      <c r="PHQ10" s="429"/>
      <c r="PHR10" s="429"/>
      <c r="PHS10" s="429"/>
      <c r="PHT10" s="429"/>
      <c r="PHU10" s="429"/>
      <c r="PHV10" s="429"/>
      <c r="PHW10" s="429"/>
      <c r="PHX10" s="429"/>
      <c r="PHY10" s="429"/>
      <c r="PHZ10" s="429"/>
      <c r="PIA10" s="429"/>
      <c r="PIB10" s="429"/>
      <c r="PIC10" s="429"/>
      <c r="PID10" s="429"/>
      <c r="PIE10" s="429"/>
      <c r="PIF10" s="429"/>
      <c r="PIG10" s="429"/>
      <c r="PIH10" s="429"/>
      <c r="PII10" s="429"/>
      <c r="PIJ10" s="429"/>
      <c r="PIK10" s="429"/>
      <c r="PIL10" s="429"/>
      <c r="PIM10" s="429"/>
      <c r="PIN10" s="429"/>
      <c r="PIO10" s="429"/>
      <c r="PIP10" s="429"/>
      <c r="PIQ10" s="429"/>
      <c r="PIR10" s="429"/>
      <c r="PIS10" s="429"/>
      <c r="PIT10" s="429"/>
      <c r="PIU10" s="429"/>
      <c r="PIV10" s="429"/>
      <c r="PIW10" s="429"/>
      <c r="PIX10" s="429"/>
      <c r="PIY10" s="429"/>
      <c r="PIZ10" s="429"/>
      <c r="PJA10" s="429"/>
      <c r="PJB10" s="429"/>
      <c r="PJC10" s="429"/>
      <c r="PJD10" s="429"/>
      <c r="PJE10" s="429"/>
      <c r="PJF10" s="429"/>
      <c r="PJG10" s="429"/>
      <c r="PJH10" s="429"/>
      <c r="PJI10" s="429"/>
      <c r="PJJ10" s="429"/>
      <c r="PJK10" s="429"/>
      <c r="PJL10" s="429"/>
      <c r="PJM10" s="429"/>
      <c r="PJN10" s="429"/>
      <c r="PJO10" s="429"/>
      <c r="PJP10" s="429"/>
      <c r="PJQ10" s="429"/>
      <c r="PJR10" s="429"/>
      <c r="PJS10" s="429"/>
      <c r="PJT10" s="429"/>
      <c r="PJU10" s="429"/>
      <c r="PJV10" s="429"/>
      <c r="PJW10" s="429"/>
      <c r="PJX10" s="429"/>
      <c r="PJY10" s="429"/>
      <c r="PJZ10" s="429"/>
      <c r="PKA10" s="429"/>
      <c r="PKB10" s="429"/>
      <c r="PKC10" s="429"/>
      <c r="PKD10" s="429"/>
      <c r="PKE10" s="429"/>
      <c r="PKF10" s="429"/>
      <c r="PKG10" s="429"/>
      <c r="PKH10" s="429"/>
      <c r="PKI10" s="429"/>
      <c r="PKJ10" s="429"/>
      <c r="PKK10" s="429"/>
      <c r="PKL10" s="429"/>
      <c r="PKM10" s="429"/>
      <c r="PKN10" s="429"/>
      <c r="PKO10" s="429"/>
      <c r="PKP10" s="429"/>
      <c r="PKQ10" s="429"/>
      <c r="PKR10" s="429"/>
      <c r="PKS10" s="429"/>
      <c r="PKT10" s="429"/>
      <c r="PKU10" s="429"/>
      <c r="PKV10" s="429"/>
      <c r="PKW10" s="429"/>
      <c r="PKX10" s="429"/>
      <c r="PKY10" s="429"/>
      <c r="PKZ10" s="429"/>
      <c r="PLA10" s="429"/>
      <c r="PLB10" s="429"/>
      <c r="PLC10" s="429"/>
      <c r="PLD10" s="429"/>
      <c r="PLE10" s="429"/>
      <c r="PLF10" s="429"/>
      <c r="PLG10" s="429"/>
      <c r="PLH10" s="429"/>
      <c r="PLI10" s="429"/>
      <c r="PLJ10" s="429"/>
      <c r="PLK10" s="429"/>
      <c r="PLL10" s="429"/>
      <c r="PLM10" s="429"/>
      <c r="PLN10" s="429"/>
      <c r="PLO10" s="429"/>
      <c r="PLP10" s="429"/>
      <c r="PLQ10" s="429"/>
      <c r="PLR10" s="429"/>
      <c r="PLS10" s="429"/>
      <c r="PLT10" s="429"/>
      <c r="PLU10" s="429"/>
      <c r="PLV10" s="429"/>
      <c r="PLW10" s="429"/>
      <c r="PLX10" s="429"/>
      <c r="PLY10" s="429"/>
      <c r="PLZ10" s="429"/>
      <c r="PMA10" s="429"/>
      <c r="PMB10" s="429"/>
      <c r="PMC10" s="429"/>
      <c r="PMD10" s="429"/>
      <c r="PME10" s="429"/>
      <c r="PMF10" s="429"/>
      <c r="PMG10" s="429"/>
      <c r="PMH10" s="429"/>
      <c r="PMI10" s="429"/>
      <c r="PMJ10" s="429"/>
      <c r="PMK10" s="429"/>
      <c r="PML10" s="429"/>
      <c r="PMM10" s="429"/>
      <c r="PMN10" s="429"/>
      <c r="PMO10" s="429"/>
      <c r="PMP10" s="429"/>
      <c r="PMQ10" s="429"/>
      <c r="PMR10" s="429"/>
      <c r="PMS10" s="429"/>
      <c r="PMT10" s="429"/>
      <c r="PMU10" s="429"/>
      <c r="PMV10" s="429"/>
      <c r="PMW10" s="429"/>
      <c r="PMX10" s="429"/>
      <c r="PMY10" s="429"/>
      <c r="PMZ10" s="429"/>
      <c r="PNA10" s="429"/>
      <c r="PNB10" s="429"/>
      <c r="PNC10" s="429"/>
      <c r="PND10" s="429"/>
      <c r="PNE10" s="429"/>
      <c r="PNF10" s="429"/>
      <c r="PNG10" s="429"/>
      <c r="PNH10" s="429"/>
      <c r="PNI10" s="429"/>
      <c r="PNJ10" s="429"/>
      <c r="PNK10" s="429"/>
      <c r="PNL10" s="429"/>
      <c r="PNM10" s="429"/>
      <c r="PNN10" s="429"/>
      <c r="PNO10" s="429"/>
      <c r="PNP10" s="429"/>
      <c r="PNQ10" s="429"/>
      <c r="PNR10" s="429"/>
      <c r="PNS10" s="429"/>
      <c r="PNT10" s="429"/>
      <c r="PNU10" s="429"/>
      <c r="PNV10" s="429"/>
      <c r="PNW10" s="429"/>
      <c r="PNX10" s="429"/>
      <c r="PNY10" s="429"/>
      <c r="PNZ10" s="429"/>
      <c r="POA10" s="429"/>
      <c r="POB10" s="429"/>
      <c r="POC10" s="429"/>
      <c r="POD10" s="429"/>
      <c r="POE10" s="429"/>
      <c r="POF10" s="429"/>
      <c r="POG10" s="429"/>
      <c r="POH10" s="429"/>
      <c r="POI10" s="429"/>
      <c r="POJ10" s="429"/>
      <c r="POK10" s="429"/>
      <c r="POL10" s="429"/>
      <c r="POM10" s="429"/>
      <c r="PON10" s="429"/>
      <c r="POO10" s="429"/>
      <c r="POP10" s="429"/>
      <c r="POQ10" s="429"/>
      <c r="POR10" s="429"/>
      <c r="POS10" s="429"/>
      <c r="POT10" s="429"/>
      <c r="POU10" s="429"/>
      <c r="POV10" s="429"/>
      <c r="POW10" s="429"/>
      <c r="POX10" s="429"/>
      <c r="POY10" s="429"/>
      <c r="POZ10" s="429"/>
      <c r="PPA10" s="429"/>
      <c r="PPB10" s="429"/>
      <c r="PPC10" s="429"/>
      <c r="PPD10" s="429"/>
      <c r="PPE10" s="429"/>
      <c r="PPF10" s="429"/>
      <c r="PPG10" s="429"/>
      <c r="PPH10" s="429"/>
      <c r="PPI10" s="429"/>
      <c r="PPJ10" s="429"/>
      <c r="PPK10" s="429"/>
      <c r="PPL10" s="429"/>
      <c r="PPM10" s="429"/>
      <c r="PPN10" s="429"/>
      <c r="PPO10" s="429"/>
      <c r="PPP10" s="429"/>
      <c r="PPQ10" s="429"/>
      <c r="PPR10" s="429"/>
      <c r="PPS10" s="429"/>
      <c r="PPT10" s="429"/>
      <c r="PPU10" s="429"/>
      <c r="PPV10" s="429"/>
      <c r="PPW10" s="429"/>
      <c r="PPX10" s="429"/>
      <c r="PPY10" s="429"/>
      <c r="PPZ10" s="429"/>
      <c r="PQA10" s="429"/>
      <c r="PQB10" s="429"/>
      <c r="PQC10" s="429"/>
      <c r="PQD10" s="429"/>
      <c r="PQE10" s="429"/>
      <c r="PQF10" s="429"/>
      <c r="PQG10" s="429"/>
      <c r="PQH10" s="429"/>
      <c r="PQI10" s="429"/>
      <c r="PQJ10" s="429"/>
      <c r="PQK10" s="429"/>
      <c r="PQL10" s="429"/>
      <c r="PQM10" s="429"/>
      <c r="PQN10" s="429"/>
      <c r="PQO10" s="429"/>
      <c r="PQP10" s="429"/>
      <c r="PQQ10" s="429"/>
      <c r="PQR10" s="429"/>
      <c r="PQS10" s="429"/>
      <c r="PQT10" s="429"/>
      <c r="PQU10" s="429"/>
      <c r="PQV10" s="429"/>
      <c r="PQW10" s="429"/>
      <c r="PQX10" s="429"/>
      <c r="PQY10" s="429"/>
      <c r="PQZ10" s="429"/>
      <c r="PRA10" s="429"/>
      <c r="PRB10" s="429"/>
      <c r="PRC10" s="429"/>
      <c r="PRD10" s="429"/>
      <c r="PRE10" s="429"/>
      <c r="PRF10" s="429"/>
      <c r="PRG10" s="429"/>
      <c r="PRH10" s="429"/>
      <c r="PRI10" s="429"/>
      <c r="PRJ10" s="429"/>
      <c r="PRK10" s="429"/>
      <c r="PRL10" s="429"/>
      <c r="PRM10" s="429"/>
      <c r="PRN10" s="429"/>
      <c r="PRO10" s="429"/>
      <c r="PRP10" s="429"/>
      <c r="PRQ10" s="429"/>
      <c r="PRR10" s="429"/>
      <c r="PRS10" s="429"/>
      <c r="PRT10" s="429"/>
      <c r="PRU10" s="429"/>
      <c r="PRV10" s="429"/>
      <c r="PRW10" s="429"/>
      <c r="PRX10" s="429"/>
      <c r="PRY10" s="429"/>
      <c r="PRZ10" s="429"/>
      <c r="PSA10" s="429"/>
      <c r="PSB10" s="429"/>
      <c r="PSC10" s="429"/>
      <c r="PSD10" s="429"/>
      <c r="PSE10" s="429"/>
      <c r="PSF10" s="429"/>
      <c r="PSG10" s="429"/>
      <c r="PSH10" s="429"/>
      <c r="PSI10" s="429"/>
      <c r="PSJ10" s="429"/>
      <c r="PSK10" s="429"/>
      <c r="PSL10" s="429"/>
      <c r="PSM10" s="429"/>
      <c r="PSN10" s="429"/>
      <c r="PSO10" s="429"/>
      <c r="PSP10" s="429"/>
      <c r="PSQ10" s="429"/>
      <c r="PSR10" s="429"/>
      <c r="PSS10" s="429"/>
      <c r="PST10" s="429"/>
      <c r="PSU10" s="429"/>
      <c r="PSV10" s="429"/>
      <c r="PSW10" s="429"/>
      <c r="PSX10" s="429"/>
      <c r="PSY10" s="429"/>
      <c r="PSZ10" s="429"/>
      <c r="PTA10" s="429"/>
      <c r="PTB10" s="429"/>
      <c r="PTC10" s="429"/>
      <c r="PTD10" s="429"/>
      <c r="PTE10" s="429"/>
      <c r="PTF10" s="429"/>
      <c r="PTG10" s="429"/>
      <c r="PTH10" s="429"/>
      <c r="PTI10" s="429"/>
      <c r="PTJ10" s="429"/>
      <c r="PTK10" s="429"/>
      <c r="PTL10" s="429"/>
      <c r="PTM10" s="429"/>
      <c r="PTN10" s="429"/>
      <c r="PTO10" s="429"/>
      <c r="PTP10" s="429"/>
      <c r="PTQ10" s="429"/>
      <c r="PTR10" s="429"/>
      <c r="PTS10" s="429"/>
      <c r="PTT10" s="429"/>
      <c r="PTU10" s="429"/>
      <c r="PTV10" s="429"/>
      <c r="PTW10" s="429"/>
      <c r="PTX10" s="429"/>
      <c r="PTY10" s="429"/>
      <c r="PTZ10" s="429"/>
      <c r="PUA10" s="429"/>
      <c r="PUB10" s="429"/>
      <c r="PUC10" s="429"/>
      <c r="PUD10" s="429"/>
      <c r="PUE10" s="429"/>
      <c r="PUF10" s="429"/>
      <c r="PUG10" s="429"/>
      <c r="PUH10" s="429"/>
      <c r="PUI10" s="429"/>
      <c r="PUJ10" s="429"/>
      <c r="PUK10" s="429"/>
      <c r="PUL10" s="429"/>
      <c r="PUM10" s="429"/>
      <c r="PUN10" s="429"/>
      <c r="PUO10" s="429"/>
      <c r="PUP10" s="429"/>
      <c r="PUQ10" s="429"/>
      <c r="PUR10" s="429"/>
      <c r="PUS10" s="429"/>
      <c r="PUT10" s="429"/>
      <c r="PUU10" s="429"/>
      <c r="PUV10" s="429"/>
      <c r="PUW10" s="429"/>
      <c r="PUX10" s="429"/>
      <c r="PUY10" s="429"/>
      <c r="PUZ10" s="429"/>
      <c r="PVA10" s="429"/>
      <c r="PVB10" s="429"/>
      <c r="PVC10" s="429"/>
      <c r="PVD10" s="429"/>
      <c r="PVE10" s="429"/>
      <c r="PVF10" s="429"/>
      <c r="PVG10" s="429"/>
      <c r="PVH10" s="429"/>
      <c r="PVI10" s="429"/>
      <c r="PVJ10" s="429"/>
      <c r="PVK10" s="429"/>
      <c r="PVL10" s="429"/>
      <c r="PVM10" s="429"/>
      <c r="PVN10" s="429"/>
      <c r="PVO10" s="429"/>
      <c r="PVP10" s="429"/>
      <c r="PVQ10" s="429"/>
      <c r="PVR10" s="429"/>
      <c r="PVS10" s="429"/>
      <c r="PVT10" s="429"/>
      <c r="PVU10" s="429"/>
      <c r="PVV10" s="429"/>
      <c r="PVW10" s="429"/>
      <c r="PVX10" s="429"/>
      <c r="PVY10" s="429"/>
      <c r="PVZ10" s="429"/>
      <c r="PWA10" s="429"/>
      <c r="PWB10" s="429"/>
      <c r="PWC10" s="429"/>
      <c r="PWD10" s="429"/>
      <c r="PWE10" s="429"/>
      <c r="PWF10" s="429"/>
      <c r="PWG10" s="429"/>
      <c r="PWH10" s="429"/>
      <c r="PWI10" s="429"/>
      <c r="PWJ10" s="429"/>
      <c r="PWK10" s="429"/>
      <c r="PWL10" s="429"/>
      <c r="PWM10" s="429"/>
      <c r="PWN10" s="429"/>
      <c r="PWO10" s="429"/>
      <c r="PWP10" s="429"/>
      <c r="PWQ10" s="429"/>
      <c r="PWR10" s="429"/>
      <c r="PWS10" s="429"/>
      <c r="PWT10" s="429"/>
      <c r="PWU10" s="429"/>
      <c r="PWV10" s="429"/>
      <c r="PWW10" s="429"/>
      <c r="PWX10" s="429"/>
      <c r="PWY10" s="429"/>
      <c r="PWZ10" s="429"/>
      <c r="PXA10" s="429"/>
      <c r="PXB10" s="429"/>
      <c r="PXC10" s="429"/>
      <c r="PXD10" s="429"/>
      <c r="PXE10" s="429"/>
      <c r="PXF10" s="429"/>
      <c r="PXG10" s="429"/>
      <c r="PXH10" s="429"/>
      <c r="PXI10" s="429"/>
      <c r="PXJ10" s="429"/>
      <c r="PXK10" s="429"/>
      <c r="PXL10" s="429"/>
      <c r="PXM10" s="429"/>
      <c r="PXN10" s="429"/>
      <c r="PXO10" s="429"/>
      <c r="PXP10" s="429"/>
      <c r="PXQ10" s="429"/>
      <c r="PXR10" s="429"/>
      <c r="PXS10" s="429"/>
      <c r="PXT10" s="429"/>
      <c r="PXU10" s="429"/>
      <c r="PXV10" s="429"/>
      <c r="PXW10" s="429"/>
      <c r="PXX10" s="429"/>
      <c r="PXY10" s="429"/>
      <c r="PXZ10" s="429"/>
      <c r="PYA10" s="429"/>
      <c r="PYB10" s="429"/>
      <c r="PYC10" s="429"/>
      <c r="PYD10" s="429"/>
      <c r="PYE10" s="429"/>
      <c r="PYF10" s="429"/>
      <c r="PYG10" s="429"/>
      <c r="PYH10" s="429"/>
      <c r="PYI10" s="429"/>
      <c r="PYJ10" s="429"/>
      <c r="PYK10" s="429"/>
      <c r="PYL10" s="429"/>
      <c r="PYM10" s="429"/>
      <c r="PYN10" s="429"/>
      <c r="PYO10" s="429"/>
      <c r="PYP10" s="429"/>
      <c r="PYQ10" s="429"/>
      <c r="PYR10" s="429"/>
      <c r="PYS10" s="429"/>
      <c r="PYT10" s="429"/>
      <c r="PYU10" s="429"/>
      <c r="PYV10" s="429"/>
      <c r="PYW10" s="429"/>
      <c r="PYX10" s="429"/>
      <c r="PYY10" s="429"/>
      <c r="PYZ10" s="429"/>
      <c r="PZA10" s="429"/>
      <c r="PZB10" s="429"/>
      <c r="PZC10" s="429"/>
      <c r="PZD10" s="429"/>
      <c r="PZE10" s="429"/>
      <c r="PZF10" s="429"/>
      <c r="PZG10" s="429"/>
      <c r="PZH10" s="429"/>
      <c r="PZI10" s="429"/>
      <c r="PZJ10" s="429"/>
      <c r="PZK10" s="429"/>
      <c r="PZL10" s="429"/>
      <c r="PZM10" s="429"/>
      <c r="PZN10" s="429"/>
      <c r="PZO10" s="429"/>
      <c r="PZP10" s="429"/>
      <c r="PZQ10" s="429"/>
      <c r="PZR10" s="429"/>
      <c r="PZS10" s="429"/>
      <c r="PZT10" s="429"/>
      <c r="PZU10" s="429"/>
      <c r="PZV10" s="429"/>
      <c r="PZW10" s="429"/>
      <c r="PZX10" s="429"/>
      <c r="PZY10" s="429"/>
      <c r="PZZ10" s="429"/>
      <c r="QAA10" s="429"/>
      <c r="QAB10" s="429"/>
      <c r="QAC10" s="429"/>
      <c r="QAD10" s="429"/>
      <c r="QAE10" s="429"/>
      <c r="QAF10" s="429"/>
      <c r="QAG10" s="429"/>
      <c r="QAH10" s="429"/>
      <c r="QAI10" s="429"/>
      <c r="QAJ10" s="429"/>
      <c r="QAK10" s="429"/>
      <c r="QAL10" s="429"/>
      <c r="QAM10" s="429"/>
      <c r="QAN10" s="429"/>
      <c r="QAO10" s="429"/>
      <c r="QAP10" s="429"/>
      <c r="QAQ10" s="429"/>
      <c r="QAR10" s="429"/>
      <c r="QAS10" s="429"/>
      <c r="QAT10" s="429"/>
      <c r="QAU10" s="429"/>
      <c r="QAV10" s="429"/>
      <c r="QAW10" s="429"/>
      <c r="QAX10" s="429"/>
      <c r="QAY10" s="429"/>
      <c r="QAZ10" s="429"/>
      <c r="QBA10" s="429"/>
      <c r="QBB10" s="429"/>
      <c r="QBC10" s="429"/>
      <c r="QBD10" s="429"/>
      <c r="QBE10" s="429"/>
      <c r="QBF10" s="429"/>
      <c r="QBG10" s="429"/>
      <c r="QBH10" s="429"/>
      <c r="QBI10" s="429"/>
      <c r="QBJ10" s="429"/>
      <c r="QBK10" s="429"/>
      <c r="QBL10" s="429"/>
      <c r="QBM10" s="429"/>
      <c r="QBN10" s="429"/>
      <c r="QBO10" s="429"/>
      <c r="QBP10" s="429"/>
      <c r="QBQ10" s="429"/>
      <c r="QBR10" s="429"/>
      <c r="QBS10" s="429"/>
      <c r="QBT10" s="429"/>
      <c r="QBU10" s="429"/>
      <c r="QBV10" s="429"/>
      <c r="QBW10" s="429"/>
      <c r="QBX10" s="429"/>
      <c r="QBY10" s="429"/>
      <c r="QBZ10" s="429"/>
      <c r="QCA10" s="429"/>
      <c r="QCB10" s="429"/>
      <c r="QCC10" s="429"/>
      <c r="QCD10" s="429"/>
      <c r="QCE10" s="429"/>
      <c r="QCF10" s="429"/>
      <c r="QCG10" s="429"/>
      <c r="QCH10" s="429"/>
      <c r="QCI10" s="429"/>
      <c r="QCJ10" s="429"/>
      <c r="QCK10" s="429"/>
      <c r="QCL10" s="429"/>
      <c r="QCM10" s="429"/>
      <c r="QCN10" s="429"/>
      <c r="QCO10" s="429"/>
      <c r="QCP10" s="429"/>
      <c r="QCQ10" s="429"/>
      <c r="QCR10" s="429"/>
      <c r="QCS10" s="429"/>
      <c r="QCT10" s="429"/>
      <c r="QCU10" s="429"/>
      <c r="QCV10" s="429"/>
      <c r="QCW10" s="429"/>
      <c r="QCX10" s="429"/>
      <c r="QCY10" s="429"/>
      <c r="QCZ10" s="429"/>
      <c r="QDA10" s="429"/>
      <c r="QDB10" s="429"/>
      <c r="QDC10" s="429"/>
      <c r="QDD10" s="429"/>
      <c r="QDE10" s="429"/>
      <c r="QDF10" s="429"/>
      <c r="QDG10" s="429"/>
      <c r="QDH10" s="429"/>
      <c r="QDI10" s="429"/>
      <c r="QDJ10" s="429"/>
      <c r="QDK10" s="429"/>
      <c r="QDL10" s="429"/>
      <c r="QDM10" s="429"/>
      <c r="QDN10" s="429"/>
      <c r="QDO10" s="429"/>
      <c r="QDP10" s="429"/>
      <c r="QDQ10" s="429"/>
      <c r="QDR10" s="429"/>
      <c r="QDS10" s="429"/>
      <c r="QDT10" s="429"/>
      <c r="QDU10" s="429"/>
      <c r="QDV10" s="429"/>
      <c r="QDW10" s="429"/>
      <c r="QDX10" s="429"/>
      <c r="QDY10" s="429"/>
      <c r="QDZ10" s="429"/>
      <c r="QEA10" s="429"/>
      <c r="QEB10" s="429"/>
      <c r="QEC10" s="429"/>
      <c r="QED10" s="429"/>
      <c r="QEE10" s="429"/>
      <c r="QEF10" s="429"/>
      <c r="QEG10" s="429"/>
      <c r="QEH10" s="429"/>
      <c r="QEI10" s="429"/>
      <c r="QEJ10" s="429"/>
      <c r="QEK10" s="429"/>
      <c r="QEL10" s="429"/>
      <c r="QEM10" s="429"/>
      <c r="QEN10" s="429"/>
      <c r="QEO10" s="429"/>
      <c r="QEP10" s="429"/>
      <c r="QEQ10" s="429"/>
      <c r="QER10" s="429"/>
      <c r="QES10" s="429"/>
      <c r="QET10" s="429"/>
      <c r="QEU10" s="429"/>
      <c r="QEV10" s="429"/>
      <c r="QEW10" s="429"/>
      <c r="QEX10" s="429"/>
      <c r="QEY10" s="429"/>
      <c r="QEZ10" s="429"/>
      <c r="QFA10" s="429"/>
      <c r="QFB10" s="429"/>
      <c r="QFC10" s="429"/>
      <c r="QFD10" s="429"/>
      <c r="QFE10" s="429"/>
      <c r="QFF10" s="429"/>
      <c r="QFG10" s="429"/>
      <c r="QFH10" s="429"/>
      <c r="QFI10" s="429"/>
      <c r="QFJ10" s="429"/>
      <c r="QFK10" s="429"/>
      <c r="QFL10" s="429"/>
      <c r="QFM10" s="429"/>
      <c r="QFN10" s="429"/>
      <c r="QFO10" s="429"/>
      <c r="QFP10" s="429"/>
      <c r="QFQ10" s="429"/>
      <c r="QFR10" s="429"/>
      <c r="QFS10" s="429"/>
      <c r="QFT10" s="429"/>
      <c r="QFU10" s="429"/>
      <c r="QFV10" s="429"/>
      <c r="QFW10" s="429"/>
      <c r="QFX10" s="429"/>
      <c r="QFY10" s="429"/>
      <c r="QFZ10" s="429"/>
      <c r="QGA10" s="429"/>
      <c r="QGB10" s="429"/>
      <c r="QGC10" s="429"/>
      <c r="QGD10" s="429"/>
      <c r="QGE10" s="429"/>
      <c r="QGF10" s="429"/>
      <c r="QGG10" s="429"/>
      <c r="QGH10" s="429"/>
      <c r="QGI10" s="429"/>
      <c r="QGJ10" s="429"/>
      <c r="QGK10" s="429"/>
      <c r="QGL10" s="429"/>
      <c r="QGM10" s="429"/>
      <c r="QGN10" s="429"/>
      <c r="QGO10" s="429"/>
      <c r="QGP10" s="429"/>
      <c r="QGQ10" s="429"/>
      <c r="QGR10" s="429"/>
      <c r="QGS10" s="429"/>
      <c r="QGT10" s="429"/>
      <c r="QGU10" s="429"/>
      <c r="QGV10" s="429"/>
      <c r="QGW10" s="429"/>
      <c r="QGX10" s="429"/>
      <c r="QGY10" s="429"/>
      <c r="QGZ10" s="429"/>
      <c r="QHA10" s="429"/>
      <c r="QHB10" s="429"/>
      <c r="QHC10" s="429"/>
      <c r="QHD10" s="429"/>
      <c r="QHE10" s="429"/>
      <c r="QHF10" s="429"/>
      <c r="QHG10" s="429"/>
      <c r="QHH10" s="429"/>
      <c r="QHI10" s="429"/>
      <c r="QHJ10" s="429"/>
      <c r="QHK10" s="429"/>
      <c r="QHL10" s="429"/>
      <c r="QHM10" s="429"/>
      <c r="QHN10" s="429"/>
      <c r="QHO10" s="429"/>
      <c r="QHP10" s="429"/>
      <c r="QHQ10" s="429"/>
      <c r="QHR10" s="429"/>
      <c r="QHS10" s="429"/>
      <c r="QHT10" s="429"/>
      <c r="QHU10" s="429"/>
      <c r="QHV10" s="429"/>
      <c r="QHW10" s="429"/>
      <c r="QHX10" s="429"/>
      <c r="QHY10" s="429"/>
      <c r="QHZ10" s="429"/>
      <c r="QIA10" s="429"/>
      <c r="QIB10" s="429"/>
      <c r="QIC10" s="429"/>
      <c r="QID10" s="429"/>
      <c r="QIE10" s="429"/>
      <c r="QIF10" s="429"/>
      <c r="QIG10" s="429"/>
      <c r="QIH10" s="429"/>
      <c r="QII10" s="429"/>
      <c r="QIJ10" s="429"/>
      <c r="QIK10" s="429"/>
      <c r="QIL10" s="429"/>
      <c r="QIM10" s="429"/>
      <c r="QIN10" s="429"/>
      <c r="QIO10" s="429"/>
      <c r="QIP10" s="429"/>
      <c r="QIQ10" s="429"/>
      <c r="QIR10" s="429"/>
      <c r="QIS10" s="429"/>
      <c r="QIT10" s="429"/>
      <c r="QIU10" s="429"/>
      <c r="QIV10" s="429"/>
      <c r="QIW10" s="429"/>
      <c r="QIX10" s="429"/>
      <c r="QIY10" s="429"/>
      <c r="QIZ10" s="429"/>
      <c r="QJA10" s="429"/>
      <c r="QJB10" s="429"/>
      <c r="QJC10" s="429"/>
      <c r="QJD10" s="429"/>
      <c r="QJE10" s="429"/>
      <c r="QJF10" s="429"/>
      <c r="QJG10" s="429"/>
      <c r="QJH10" s="429"/>
      <c r="QJI10" s="429"/>
      <c r="QJJ10" s="429"/>
      <c r="QJK10" s="429"/>
      <c r="QJL10" s="429"/>
      <c r="QJM10" s="429"/>
      <c r="QJN10" s="429"/>
      <c r="QJO10" s="429"/>
      <c r="QJP10" s="429"/>
      <c r="QJQ10" s="429"/>
      <c r="QJR10" s="429"/>
      <c r="QJS10" s="429"/>
      <c r="QJT10" s="429"/>
      <c r="QJU10" s="429"/>
      <c r="QJV10" s="429"/>
      <c r="QJW10" s="429"/>
      <c r="QJX10" s="429"/>
      <c r="QJY10" s="429"/>
      <c r="QJZ10" s="429"/>
      <c r="QKA10" s="429"/>
      <c r="QKB10" s="429"/>
      <c r="QKC10" s="429"/>
      <c r="QKD10" s="429"/>
      <c r="QKE10" s="429"/>
      <c r="QKF10" s="429"/>
      <c r="QKG10" s="429"/>
      <c r="QKH10" s="429"/>
      <c r="QKI10" s="429"/>
      <c r="QKJ10" s="429"/>
      <c r="QKK10" s="429"/>
      <c r="QKL10" s="429"/>
      <c r="QKM10" s="429"/>
      <c r="QKN10" s="429"/>
      <c r="QKO10" s="429"/>
      <c r="QKP10" s="429"/>
      <c r="QKQ10" s="429"/>
      <c r="QKR10" s="429"/>
      <c r="QKS10" s="429"/>
      <c r="QKT10" s="429"/>
      <c r="QKU10" s="429"/>
      <c r="QKV10" s="429"/>
      <c r="QKW10" s="429"/>
      <c r="QKX10" s="429"/>
      <c r="QKY10" s="429"/>
      <c r="QKZ10" s="429"/>
      <c r="QLA10" s="429"/>
      <c r="QLB10" s="429"/>
      <c r="QLC10" s="429"/>
      <c r="QLD10" s="429"/>
      <c r="QLE10" s="429"/>
      <c r="QLF10" s="429"/>
      <c r="QLG10" s="429"/>
      <c r="QLH10" s="429"/>
      <c r="QLI10" s="429"/>
      <c r="QLJ10" s="429"/>
      <c r="QLK10" s="429"/>
      <c r="QLL10" s="429"/>
      <c r="QLM10" s="429"/>
      <c r="QLN10" s="429"/>
      <c r="QLO10" s="429"/>
      <c r="QLP10" s="429"/>
      <c r="QLQ10" s="429"/>
      <c r="QLR10" s="429"/>
      <c r="QLS10" s="429"/>
      <c r="QLT10" s="429"/>
      <c r="QLU10" s="429"/>
      <c r="QLV10" s="429"/>
      <c r="QLW10" s="429"/>
      <c r="QLX10" s="429"/>
      <c r="QLY10" s="429"/>
      <c r="QLZ10" s="429"/>
      <c r="QMA10" s="429"/>
      <c r="QMB10" s="429"/>
      <c r="QMC10" s="429"/>
      <c r="QMD10" s="429"/>
      <c r="QME10" s="429"/>
      <c r="QMF10" s="429"/>
      <c r="QMG10" s="429"/>
      <c r="QMH10" s="429"/>
      <c r="QMI10" s="429"/>
      <c r="QMJ10" s="429"/>
      <c r="QMK10" s="429"/>
      <c r="QML10" s="429"/>
      <c r="QMM10" s="429"/>
      <c r="QMN10" s="429"/>
      <c r="QMO10" s="429"/>
      <c r="QMP10" s="429"/>
      <c r="QMQ10" s="429"/>
      <c r="QMR10" s="429"/>
      <c r="QMS10" s="429"/>
      <c r="QMT10" s="429"/>
      <c r="QMU10" s="429"/>
      <c r="QMV10" s="429"/>
      <c r="QMW10" s="429"/>
      <c r="QMX10" s="429"/>
      <c r="QMY10" s="429"/>
      <c r="QMZ10" s="429"/>
      <c r="QNA10" s="429"/>
      <c r="QNB10" s="429"/>
      <c r="QNC10" s="429"/>
      <c r="QND10" s="429"/>
      <c r="QNE10" s="429"/>
      <c r="QNF10" s="429"/>
      <c r="QNG10" s="429"/>
      <c r="QNH10" s="429"/>
      <c r="QNI10" s="429"/>
      <c r="QNJ10" s="429"/>
      <c r="QNK10" s="429"/>
      <c r="QNL10" s="429"/>
      <c r="QNM10" s="429"/>
      <c r="QNN10" s="429"/>
      <c r="QNO10" s="429"/>
      <c r="QNP10" s="429"/>
      <c r="QNQ10" s="429"/>
      <c r="QNR10" s="429"/>
      <c r="QNS10" s="429"/>
      <c r="QNT10" s="429"/>
      <c r="QNU10" s="429"/>
      <c r="QNV10" s="429"/>
      <c r="QNW10" s="429"/>
      <c r="QNX10" s="429"/>
      <c r="QNY10" s="429"/>
      <c r="QNZ10" s="429"/>
      <c r="QOA10" s="429"/>
      <c r="QOB10" s="429"/>
      <c r="QOC10" s="429"/>
      <c r="QOD10" s="429"/>
      <c r="QOE10" s="429"/>
      <c r="QOF10" s="429"/>
      <c r="QOG10" s="429"/>
      <c r="QOH10" s="429"/>
      <c r="QOI10" s="429"/>
      <c r="QOJ10" s="429"/>
      <c r="QOK10" s="429"/>
      <c r="QOL10" s="429"/>
      <c r="QOM10" s="429"/>
      <c r="QON10" s="429"/>
      <c r="QOO10" s="429"/>
      <c r="QOP10" s="429"/>
      <c r="QOQ10" s="429"/>
      <c r="QOR10" s="429"/>
      <c r="QOS10" s="429"/>
      <c r="QOT10" s="429"/>
      <c r="QOU10" s="429"/>
      <c r="QOV10" s="429"/>
      <c r="QOW10" s="429"/>
      <c r="QOX10" s="429"/>
      <c r="QOY10" s="429"/>
      <c r="QOZ10" s="429"/>
      <c r="QPA10" s="429"/>
      <c r="QPB10" s="429"/>
      <c r="QPC10" s="429"/>
      <c r="QPD10" s="429"/>
      <c r="QPE10" s="429"/>
      <c r="QPF10" s="429"/>
      <c r="QPG10" s="429"/>
      <c r="QPH10" s="429"/>
      <c r="QPI10" s="429"/>
      <c r="QPJ10" s="429"/>
      <c r="QPK10" s="429"/>
      <c r="QPL10" s="429"/>
      <c r="QPM10" s="429"/>
      <c r="QPN10" s="429"/>
      <c r="QPO10" s="429"/>
      <c r="QPP10" s="429"/>
      <c r="QPQ10" s="429"/>
      <c r="QPR10" s="429"/>
      <c r="QPS10" s="429"/>
      <c r="QPT10" s="429"/>
      <c r="QPU10" s="429"/>
      <c r="QPV10" s="429"/>
      <c r="QPW10" s="429"/>
      <c r="QPX10" s="429"/>
      <c r="QPY10" s="429"/>
      <c r="QPZ10" s="429"/>
      <c r="QQA10" s="429"/>
      <c r="QQB10" s="429"/>
      <c r="QQC10" s="429"/>
      <c r="QQD10" s="429"/>
      <c r="QQE10" s="429"/>
      <c r="QQF10" s="429"/>
      <c r="QQG10" s="429"/>
      <c r="QQH10" s="429"/>
      <c r="QQI10" s="429"/>
      <c r="QQJ10" s="429"/>
      <c r="QQK10" s="429"/>
      <c r="QQL10" s="429"/>
      <c r="QQM10" s="429"/>
      <c r="QQN10" s="429"/>
      <c r="QQO10" s="429"/>
      <c r="QQP10" s="429"/>
      <c r="QQQ10" s="429"/>
      <c r="QQR10" s="429"/>
      <c r="QQS10" s="429"/>
      <c r="QQT10" s="429"/>
      <c r="QQU10" s="429"/>
      <c r="QQV10" s="429"/>
      <c r="QQW10" s="429"/>
      <c r="QQX10" s="429"/>
      <c r="QQY10" s="429"/>
      <c r="QQZ10" s="429"/>
      <c r="QRA10" s="429"/>
      <c r="QRB10" s="429"/>
      <c r="QRC10" s="429"/>
      <c r="QRD10" s="429"/>
      <c r="QRE10" s="429"/>
      <c r="QRF10" s="429"/>
      <c r="QRG10" s="429"/>
      <c r="QRH10" s="429"/>
      <c r="QRI10" s="429"/>
      <c r="QRJ10" s="429"/>
      <c r="QRK10" s="429"/>
      <c r="QRL10" s="429"/>
      <c r="QRM10" s="429"/>
      <c r="QRN10" s="429"/>
      <c r="QRO10" s="429"/>
      <c r="QRP10" s="429"/>
      <c r="QRQ10" s="429"/>
      <c r="QRR10" s="429"/>
      <c r="QRS10" s="429"/>
      <c r="QRT10" s="429"/>
      <c r="QRU10" s="429"/>
      <c r="QRV10" s="429"/>
      <c r="QRW10" s="429"/>
      <c r="QRX10" s="429"/>
      <c r="QRY10" s="429"/>
      <c r="QRZ10" s="429"/>
      <c r="QSA10" s="429"/>
      <c r="QSB10" s="429"/>
      <c r="QSC10" s="429"/>
      <c r="QSD10" s="429"/>
      <c r="QSE10" s="429"/>
      <c r="QSF10" s="429"/>
      <c r="QSG10" s="429"/>
      <c r="QSH10" s="429"/>
      <c r="QSI10" s="429"/>
      <c r="QSJ10" s="429"/>
      <c r="QSK10" s="429"/>
      <c r="QSL10" s="429"/>
      <c r="QSM10" s="429"/>
      <c r="QSN10" s="429"/>
      <c r="QSO10" s="429"/>
      <c r="QSP10" s="429"/>
      <c r="QSQ10" s="429"/>
      <c r="QSR10" s="429"/>
      <c r="QSS10" s="429"/>
      <c r="QST10" s="429"/>
      <c r="QSU10" s="429"/>
      <c r="QSV10" s="429"/>
      <c r="QSW10" s="429"/>
      <c r="QSX10" s="429"/>
      <c r="QSY10" s="429"/>
      <c r="QSZ10" s="429"/>
      <c r="QTA10" s="429"/>
      <c r="QTB10" s="429"/>
      <c r="QTC10" s="429"/>
      <c r="QTD10" s="429"/>
      <c r="QTE10" s="429"/>
      <c r="QTF10" s="429"/>
      <c r="QTG10" s="429"/>
      <c r="QTH10" s="429"/>
      <c r="QTI10" s="429"/>
      <c r="QTJ10" s="429"/>
      <c r="QTK10" s="429"/>
      <c r="QTL10" s="429"/>
      <c r="QTM10" s="429"/>
      <c r="QTN10" s="429"/>
      <c r="QTO10" s="429"/>
      <c r="QTP10" s="429"/>
      <c r="QTQ10" s="429"/>
      <c r="QTR10" s="429"/>
      <c r="QTS10" s="429"/>
      <c r="QTT10" s="429"/>
      <c r="QTU10" s="429"/>
      <c r="QTV10" s="429"/>
      <c r="QTW10" s="429"/>
      <c r="QTX10" s="429"/>
      <c r="QTY10" s="429"/>
      <c r="QTZ10" s="429"/>
      <c r="QUA10" s="429"/>
      <c r="QUB10" s="429"/>
      <c r="QUC10" s="429"/>
      <c r="QUD10" s="429"/>
      <c r="QUE10" s="429"/>
      <c r="QUF10" s="429"/>
      <c r="QUG10" s="429"/>
      <c r="QUH10" s="429"/>
      <c r="QUI10" s="429"/>
      <c r="QUJ10" s="429"/>
      <c r="QUK10" s="429"/>
      <c r="QUL10" s="429"/>
      <c r="QUM10" s="429"/>
      <c r="QUN10" s="429"/>
      <c r="QUO10" s="429"/>
      <c r="QUP10" s="429"/>
      <c r="QUQ10" s="429"/>
      <c r="QUR10" s="429"/>
      <c r="QUS10" s="429"/>
      <c r="QUT10" s="429"/>
      <c r="QUU10" s="429"/>
      <c r="QUV10" s="429"/>
      <c r="QUW10" s="429"/>
      <c r="QUX10" s="429"/>
      <c r="QUY10" s="429"/>
      <c r="QUZ10" s="429"/>
      <c r="QVA10" s="429"/>
      <c r="QVB10" s="429"/>
      <c r="QVC10" s="429"/>
      <c r="QVD10" s="429"/>
      <c r="QVE10" s="429"/>
      <c r="QVF10" s="429"/>
      <c r="QVG10" s="429"/>
      <c r="QVH10" s="429"/>
      <c r="QVI10" s="429"/>
      <c r="QVJ10" s="429"/>
      <c r="QVK10" s="429"/>
      <c r="QVL10" s="429"/>
      <c r="QVM10" s="429"/>
      <c r="QVN10" s="429"/>
      <c r="QVO10" s="429"/>
      <c r="QVP10" s="429"/>
      <c r="QVQ10" s="429"/>
      <c r="QVR10" s="429"/>
      <c r="QVS10" s="429"/>
      <c r="QVT10" s="429"/>
      <c r="QVU10" s="429"/>
      <c r="QVV10" s="429"/>
      <c r="QVW10" s="429"/>
      <c r="QVX10" s="429"/>
      <c r="QVY10" s="429"/>
      <c r="QVZ10" s="429"/>
      <c r="QWA10" s="429"/>
      <c r="QWB10" s="429"/>
      <c r="QWC10" s="429"/>
      <c r="QWD10" s="429"/>
      <c r="QWE10" s="429"/>
      <c r="QWF10" s="429"/>
      <c r="QWG10" s="429"/>
      <c r="QWH10" s="429"/>
      <c r="QWI10" s="429"/>
      <c r="QWJ10" s="429"/>
      <c r="QWK10" s="429"/>
      <c r="QWL10" s="429"/>
      <c r="QWM10" s="429"/>
      <c r="QWN10" s="429"/>
      <c r="QWO10" s="429"/>
      <c r="QWP10" s="429"/>
      <c r="QWQ10" s="429"/>
      <c r="QWR10" s="429"/>
      <c r="QWS10" s="429"/>
      <c r="QWT10" s="429"/>
      <c r="QWU10" s="429"/>
      <c r="QWV10" s="429"/>
      <c r="QWW10" s="429"/>
      <c r="QWX10" s="429"/>
      <c r="QWY10" s="429"/>
      <c r="QWZ10" s="429"/>
      <c r="QXA10" s="429"/>
      <c r="QXB10" s="429"/>
      <c r="QXC10" s="429"/>
      <c r="QXD10" s="429"/>
      <c r="QXE10" s="429"/>
      <c r="QXF10" s="429"/>
      <c r="QXG10" s="429"/>
      <c r="QXH10" s="429"/>
      <c r="QXI10" s="429"/>
      <c r="QXJ10" s="429"/>
      <c r="QXK10" s="429"/>
      <c r="QXL10" s="429"/>
      <c r="QXM10" s="429"/>
      <c r="QXN10" s="429"/>
      <c r="QXO10" s="429"/>
      <c r="QXP10" s="429"/>
      <c r="QXQ10" s="429"/>
      <c r="QXR10" s="429"/>
      <c r="QXS10" s="429"/>
      <c r="QXT10" s="429"/>
      <c r="QXU10" s="429"/>
      <c r="QXV10" s="429"/>
      <c r="QXW10" s="429"/>
      <c r="QXX10" s="429"/>
      <c r="QXY10" s="429"/>
      <c r="QXZ10" s="429"/>
      <c r="QYA10" s="429"/>
      <c r="QYB10" s="429"/>
      <c r="QYC10" s="429"/>
      <c r="QYD10" s="429"/>
      <c r="QYE10" s="429"/>
      <c r="QYF10" s="429"/>
      <c r="QYG10" s="429"/>
      <c r="QYH10" s="429"/>
      <c r="QYI10" s="429"/>
      <c r="QYJ10" s="429"/>
      <c r="QYK10" s="429"/>
      <c r="QYL10" s="429"/>
      <c r="QYM10" s="429"/>
      <c r="QYN10" s="429"/>
      <c r="QYO10" s="429"/>
      <c r="QYP10" s="429"/>
      <c r="QYQ10" s="429"/>
      <c r="QYR10" s="429"/>
      <c r="QYS10" s="429"/>
      <c r="QYT10" s="429"/>
      <c r="QYU10" s="429"/>
      <c r="QYV10" s="429"/>
      <c r="QYW10" s="429"/>
      <c r="QYX10" s="429"/>
      <c r="QYY10" s="429"/>
      <c r="QYZ10" s="429"/>
      <c r="QZA10" s="429"/>
      <c r="QZB10" s="429"/>
      <c r="QZC10" s="429"/>
      <c r="QZD10" s="429"/>
      <c r="QZE10" s="429"/>
      <c r="QZF10" s="429"/>
      <c r="QZG10" s="429"/>
      <c r="QZH10" s="429"/>
      <c r="QZI10" s="429"/>
      <c r="QZJ10" s="429"/>
      <c r="QZK10" s="429"/>
      <c r="QZL10" s="429"/>
      <c r="QZM10" s="429"/>
      <c r="QZN10" s="429"/>
      <c r="QZO10" s="429"/>
      <c r="QZP10" s="429"/>
      <c r="QZQ10" s="429"/>
      <c r="QZR10" s="429"/>
      <c r="QZS10" s="429"/>
      <c r="QZT10" s="429"/>
      <c r="QZU10" s="429"/>
      <c r="QZV10" s="429"/>
      <c r="QZW10" s="429"/>
      <c r="QZX10" s="429"/>
      <c r="QZY10" s="429"/>
      <c r="QZZ10" s="429"/>
      <c r="RAA10" s="429"/>
      <c r="RAB10" s="429"/>
      <c r="RAC10" s="429"/>
      <c r="RAD10" s="429"/>
      <c r="RAE10" s="429"/>
      <c r="RAF10" s="429"/>
      <c r="RAG10" s="429"/>
      <c r="RAH10" s="429"/>
      <c r="RAI10" s="429"/>
      <c r="RAJ10" s="429"/>
      <c r="RAK10" s="429"/>
      <c r="RAL10" s="429"/>
      <c r="RAM10" s="429"/>
      <c r="RAN10" s="429"/>
      <c r="RAO10" s="429"/>
      <c r="RAP10" s="429"/>
      <c r="RAQ10" s="429"/>
      <c r="RAR10" s="429"/>
      <c r="RAS10" s="429"/>
      <c r="RAT10" s="429"/>
      <c r="RAU10" s="429"/>
      <c r="RAV10" s="429"/>
      <c r="RAW10" s="429"/>
      <c r="RAX10" s="429"/>
      <c r="RAY10" s="429"/>
      <c r="RAZ10" s="429"/>
      <c r="RBA10" s="429"/>
      <c r="RBB10" s="429"/>
      <c r="RBC10" s="429"/>
      <c r="RBD10" s="429"/>
      <c r="RBE10" s="429"/>
      <c r="RBF10" s="429"/>
      <c r="RBG10" s="429"/>
      <c r="RBH10" s="429"/>
      <c r="RBI10" s="429"/>
      <c r="RBJ10" s="429"/>
      <c r="RBK10" s="429"/>
      <c r="RBL10" s="429"/>
      <c r="RBM10" s="429"/>
      <c r="RBN10" s="429"/>
      <c r="RBO10" s="429"/>
      <c r="RBP10" s="429"/>
      <c r="RBQ10" s="429"/>
      <c r="RBR10" s="429"/>
      <c r="RBS10" s="429"/>
      <c r="RBT10" s="429"/>
      <c r="RBU10" s="429"/>
      <c r="RBV10" s="429"/>
      <c r="RBW10" s="429"/>
      <c r="RBX10" s="429"/>
      <c r="RBY10" s="429"/>
      <c r="RBZ10" s="429"/>
      <c r="RCA10" s="429"/>
      <c r="RCB10" s="429"/>
      <c r="RCC10" s="429"/>
      <c r="RCD10" s="429"/>
      <c r="RCE10" s="429"/>
      <c r="RCF10" s="429"/>
      <c r="RCG10" s="429"/>
      <c r="RCH10" s="429"/>
      <c r="RCI10" s="429"/>
      <c r="RCJ10" s="429"/>
      <c r="RCK10" s="429"/>
      <c r="RCL10" s="429"/>
      <c r="RCM10" s="429"/>
      <c r="RCN10" s="429"/>
      <c r="RCO10" s="429"/>
      <c r="RCP10" s="429"/>
      <c r="RCQ10" s="429"/>
      <c r="RCR10" s="429"/>
      <c r="RCS10" s="429"/>
      <c r="RCT10" s="429"/>
      <c r="RCU10" s="429"/>
      <c r="RCV10" s="429"/>
      <c r="RCW10" s="429"/>
      <c r="RCX10" s="429"/>
      <c r="RCY10" s="429"/>
      <c r="RCZ10" s="429"/>
      <c r="RDA10" s="429"/>
      <c r="RDB10" s="429"/>
      <c r="RDC10" s="429"/>
      <c r="RDD10" s="429"/>
      <c r="RDE10" s="429"/>
      <c r="RDF10" s="429"/>
      <c r="RDG10" s="429"/>
      <c r="RDH10" s="429"/>
      <c r="RDI10" s="429"/>
      <c r="RDJ10" s="429"/>
      <c r="RDK10" s="429"/>
      <c r="RDL10" s="429"/>
      <c r="RDM10" s="429"/>
      <c r="RDN10" s="429"/>
      <c r="RDO10" s="429"/>
      <c r="RDP10" s="429"/>
      <c r="RDQ10" s="429"/>
      <c r="RDR10" s="429"/>
      <c r="RDS10" s="429"/>
      <c r="RDT10" s="429"/>
      <c r="RDU10" s="429"/>
      <c r="RDV10" s="429"/>
      <c r="RDW10" s="429"/>
      <c r="RDX10" s="429"/>
      <c r="RDY10" s="429"/>
      <c r="RDZ10" s="429"/>
      <c r="REA10" s="429"/>
      <c r="REB10" s="429"/>
      <c r="REC10" s="429"/>
      <c r="RED10" s="429"/>
      <c r="REE10" s="429"/>
      <c r="REF10" s="429"/>
      <c r="REG10" s="429"/>
      <c r="REH10" s="429"/>
      <c r="REI10" s="429"/>
      <c r="REJ10" s="429"/>
      <c r="REK10" s="429"/>
      <c r="REL10" s="429"/>
      <c r="REM10" s="429"/>
      <c r="REN10" s="429"/>
      <c r="REO10" s="429"/>
      <c r="REP10" s="429"/>
      <c r="REQ10" s="429"/>
      <c r="RER10" s="429"/>
      <c r="RES10" s="429"/>
      <c r="RET10" s="429"/>
      <c r="REU10" s="429"/>
      <c r="REV10" s="429"/>
      <c r="REW10" s="429"/>
      <c r="REX10" s="429"/>
      <c r="REY10" s="429"/>
      <c r="REZ10" s="429"/>
      <c r="RFA10" s="429"/>
      <c r="RFB10" s="429"/>
      <c r="RFC10" s="429"/>
      <c r="RFD10" s="429"/>
      <c r="RFE10" s="429"/>
      <c r="RFF10" s="429"/>
      <c r="RFG10" s="429"/>
      <c r="RFH10" s="429"/>
      <c r="RFI10" s="429"/>
      <c r="RFJ10" s="429"/>
      <c r="RFK10" s="429"/>
      <c r="RFL10" s="429"/>
      <c r="RFM10" s="429"/>
      <c r="RFN10" s="429"/>
      <c r="RFO10" s="429"/>
      <c r="RFP10" s="429"/>
      <c r="RFQ10" s="429"/>
      <c r="RFR10" s="429"/>
      <c r="RFS10" s="429"/>
      <c r="RFT10" s="429"/>
      <c r="RFU10" s="429"/>
      <c r="RFV10" s="429"/>
      <c r="RFW10" s="429"/>
      <c r="RFX10" s="429"/>
      <c r="RFY10" s="429"/>
      <c r="RFZ10" s="429"/>
      <c r="RGA10" s="429"/>
      <c r="RGB10" s="429"/>
      <c r="RGC10" s="429"/>
      <c r="RGD10" s="429"/>
      <c r="RGE10" s="429"/>
      <c r="RGF10" s="429"/>
      <c r="RGG10" s="429"/>
      <c r="RGH10" s="429"/>
      <c r="RGI10" s="429"/>
      <c r="RGJ10" s="429"/>
      <c r="RGK10" s="429"/>
      <c r="RGL10" s="429"/>
      <c r="RGM10" s="429"/>
      <c r="RGN10" s="429"/>
      <c r="RGO10" s="429"/>
      <c r="RGP10" s="429"/>
      <c r="RGQ10" s="429"/>
      <c r="RGR10" s="429"/>
      <c r="RGS10" s="429"/>
      <c r="RGT10" s="429"/>
      <c r="RGU10" s="429"/>
      <c r="RGV10" s="429"/>
      <c r="RGW10" s="429"/>
      <c r="RGX10" s="429"/>
      <c r="RGY10" s="429"/>
      <c r="RGZ10" s="429"/>
      <c r="RHA10" s="429"/>
      <c r="RHB10" s="429"/>
      <c r="RHC10" s="429"/>
      <c r="RHD10" s="429"/>
      <c r="RHE10" s="429"/>
      <c r="RHF10" s="429"/>
      <c r="RHG10" s="429"/>
      <c r="RHH10" s="429"/>
      <c r="RHI10" s="429"/>
      <c r="RHJ10" s="429"/>
      <c r="RHK10" s="429"/>
      <c r="RHL10" s="429"/>
      <c r="RHM10" s="429"/>
      <c r="RHN10" s="429"/>
      <c r="RHO10" s="429"/>
      <c r="RHP10" s="429"/>
      <c r="RHQ10" s="429"/>
      <c r="RHR10" s="429"/>
      <c r="RHS10" s="429"/>
      <c r="RHT10" s="429"/>
      <c r="RHU10" s="429"/>
      <c r="RHV10" s="429"/>
      <c r="RHW10" s="429"/>
      <c r="RHX10" s="429"/>
      <c r="RHY10" s="429"/>
      <c r="RHZ10" s="429"/>
      <c r="RIA10" s="429"/>
      <c r="RIB10" s="429"/>
      <c r="RIC10" s="429"/>
      <c r="RID10" s="429"/>
      <c r="RIE10" s="429"/>
      <c r="RIF10" s="429"/>
      <c r="RIG10" s="429"/>
      <c r="RIH10" s="429"/>
      <c r="RII10" s="429"/>
      <c r="RIJ10" s="429"/>
      <c r="RIK10" s="429"/>
      <c r="RIL10" s="429"/>
      <c r="RIM10" s="429"/>
      <c r="RIN10" s="429"/>
      <c r="RIO10" s="429"/>
      <c r="RIP10" s="429"/>
      <c r="RIQ10" s="429"/>
      <c r="RIR10" s="429"/>
      <c r="RIS10" s="429"/>
      <c r="RIT10" s="429"/>
      <c r="RIU10" s="429"/>
      <c r="RIV10" s="429"/>
      <c r="RIW10" s="429"/>
      <c r="RIX10" s="429"/>
      <c r="RIY10" s="429"/>
      <c r="RIZ10" s="429"/>
      <c r="RJA10" s="429"/>
      <c r="RJB10" s="429"/>
      <c r="RJC10" s="429"/>
      <c r="RJD10" s="429"/>
      <c r="RJE10" s="429"/>
      <c r="RJF10" s="429"/>
      <c r="RJG10" s="429"/>
      <c r="RJH10" s="429"/>
      <c r="RJI10" s="429"/>
      <c r="RJJ10" s="429"/>
      <c r="RJK10" s="429"/>
      <c r="RJL10" s="429"/>
      <c r="RJM10" s="429"/>
      <c r="RJN10" s="429"/>
      <c r="RJO10" s="429"/>
      <c r="RJP10" s="429"/>
      <c r="RJQ10" s="429"/>
      <c r="RJR10" s="429"/>
      <c r="RJS10" s="429"/>
      <c r="RJT10" s="429"/>
      <c r="RJU10" s="429"/>
      <c r="RJV10" s="429"/>
      <c r="RJW10" s="429"/>
      <c r="RJX10" s="429"/>
      <c r="RJY10" s="429"/>
      <c r="RJZ10" s="429"/>
      <c r="RKA10" s="429"/>
      <c r="RKB10" s="429"/>
      <c r="RKC10" s="429"/>
      <c r="RKD10" s="429"/>
      <c r="RKE10" s="429"/>
      <c r="RKF10" s="429"/>
      <c r="RKG10" s="429"/>
      <c r="RKH10" s="429"/>
      <c r="RKI10" s="429"/>
      <c r="RKJ10" s="429"/>
      <c r="RKK10" s="429"/>
      <c r="RKL10" s="429"/>
      <c r="RKM10" s="429"/>
      <c r="RKN10" s="429"/>
      <c r="RKO10" s="429"/>
      <c r="RKP10" s="429"/>
      <c r="RKQ10" s="429"/>
      <c r="RKR10" s="429"/>
      <c r="RKS10" s="429"/>
      <c r="RKT10" s="429"/>
      <c r="RKU10" s="429"/>
      <c r="RKV10" s="429"/>
      <c r="RKW10" s="429"/>
      <c r="RKX10" s="429"/>
      <c r="RKY10" s="429"/>
      <c r="RKZ10" s="429"/>
      <c r="RLA10" s="429"/>
      <c r="RLB10" s="429"/>
      <c r="RLC10" s="429"/>
      <c r="RLD10" s="429"/>
      <c r="RLE10" s="429"/>
      <c r="RLF10" s="429"/>
      <c r="RLG10" s="429"/>
      <c r="RLH10" s="429"/>
      <c r="RLI10" s="429"/>
      <c r="RLJ10" s="429"/>
      <c r="RLK10" s="429"/>
      <c r="RLL10" s="429"/>
      <c r="RLM10" s="429"/>
      <c r="RLN10" s="429"/>
      <c r="RLO10" s="429"/>
      <c r="RLP10" s="429"/>
      <c r="RLQ10" s="429"/>
      <c r="RLR10" s="429"/>
      <c r="RLS10" s="429"/>
      <c r="RLT10" s="429"/>
      <c r="RLU10" s="429"/>
      <c r="RLV10" s="429"/>
      <c r="RLW10" s="429"/>
      <c r="RLX10" s="429"/>
      <c r="RLY10" s="429"/>
      <c r="RLZ10" s="429"/>
      <c r="RMA10" s="429"/>
      <c r="RMB10" s="429"/>
      <c r="RMC10" s="429"/>
      <c r="RMD10" s="429"/>
      <c r="RME10" s="429"/>
      <c r="RMF10" s="429"/>
      <c r="RMG10" s="429"/>
      <c r="RMH10" s="429"/>
      <c r="RMI10" s="429"/>
      <c r="RMJ10" s="429"/>
      <c r="RMK10" s="429"/>
      <c r="RML10" s="429"/>
      <c r="RMM10" s="429"/>
      <c r="RMN10" s="429"/>
      <c r="RMO10" s="429"/>
      <c r="RMP10" s="429"/>
      <c r="RMQ10" s="429"/>
      <c r="RMR10" s="429"/>
      <c r="RMS10" s="429"/>
      <c r="RMT10" s="429"/>
      <c r="RMU10" s="429"/>
      <c r="RMV10" s="429"/>
      <c r="RMW10" s="429"/>
      <c r="RMX10" s="429"/>
      <c r="RMY10" s="429"/>
      <c r="RMZ10" s="429"/>
      <c r="RNA10" s="429"/>
      <c r="RNB10" s="429"/>
      <c r="RNC10" s="429"/>
      <c r="RND10" s="429"/>
      <c r="RNE10" s="429"/>
      <c r="RNF10" s="429"/>
      <c r="RNG10" s="429"/>
      <c r="RNH10" s="429"/>
      <c r="RNI10" s="429"/>
      <c r="RNJ10" s="429"/>
      <c r="RNK10" s="429"/>
      <c r="RNL10" s="429"/>
      <c r="RNM10" s="429"/>
      <c r="RNN10" s="429"/>
      <c r="RNO10" s="429"/>
      <c r="RNP10" s="429"/>
      <c r="RNQ10" s="429"/>
      <c r="RNR10" s="429"/>
      <c r="RNS10" s="429"/>
      <c r="RNT10" s="429"/>
      <c r="RNU10" s="429"/>
      <c r="RNV10" s="429"/>
      <c r="RNW10" s="429"/>
      <c r="RNX10" s="429"/>
      <c r="RNY10" s="429"/>
      <c r="RNZ10" s="429"/>
      <c r="ROA10" s="429"/>
      <c r="ROB10" s="429"/>
      <c r="ROC10" s="429"/>
      <c r="ROD10" s="429"/>
      <c r="ROE10" s="429"/>
      <c r="ROF10" s="429"/>
      <c r="ROG10" s="429"/>
      <c r="ROH10" s="429"/>
      <c r="ROI10" s="429"/>
      <c r="ROJ10" s="429"/>
      <c r="ROK10" s="429"/>
      <c r="ROL10" s="429"/>
      <c r="ROM10" s="429"/>
      <c r="RON10" s="429"/>
      <c r="ROO10" s="429"/>
      <c r="ROP10" s="429"/>
      <c r="ROQ10" s="429"/>
      <c r="ROR10" s="429"/>
      <c r="ROS10" s="429"/>
      <c r="ROT10" s="429"/>
      <c r="ROU10" s="429"/>
      <c r="ROV10" s="429"/>
      <c r="ROW10" s="429"/>
      <c r="ROX10" s="429"/>
      <c r="ROY10" s="429"/>
      <c r="ROZ10" s="429"/>
      <c r="RPA10" s="429"/>
      <c r="RPB10" s="429"/>
      <c r="RPC10" s="429"/>
      <c r="RPD10" s="429"/>
      <c r="RPE10" s="429"/>
      <c r="RPF10" s="429"/>
      <c r="RPG10" s="429"/>
      <c r="RPH10" s="429"/>
      <c r="RPI10" s="429"/>
      <c r="RPJ10" s="429"/>
      <c r="RPK10" s="429"/>
      <c r="RPL10" s="429"/>
      <c r="RPM10" s="429"/>
      <c r="RPN10" s="429"/>
      <c r="RPO10" s="429"/>
      <c r="RPP10" s="429"/>
      <c r="RPQ10" s="429"/>
      <c r="RPR10" s="429"/>
      <c r="RPS10" s="429"/>
      <c r="RPT10" s="429"/>
      <c r="RPU10" s="429"/>
      <c r="RPV10" s="429"/>
      <c r="RPW10" s="429"/>
      <c r="RPX10" s="429"/>
      <c r="RPY10" s="429"/>
      <c r="RPZ10" s="429"/>
      <c r="RQA10" s="429"/>
      <c r="RQB10" s="429"/>
      <c r="RQC10" s="429"/>
      <c r="RQD10" s="429"/>
      <c r="RQE10" s="429"/>
      <c r="RQF10" s="429"/>
      <c r="RQG10" s="429"/>
      <c r="RQH10" s="429"/>
      <c r="RQI10" s="429"/>
      <c r="RQJ10" s="429"/>
      <c r="RQK10" s="429"/>
      <c r="RQL10" s="429"/>
      <c r="RQM10" s="429"/>
      <c r="RQN10" s="429"/>
      <c r="RQO10" s="429"/>
      <c r="RQP10" s="429"/>
      <c r="RQQ10" s="429"/>
      <c r="RQR10" s="429"/>
      <c r="RQS10" s="429"/>
      <c r="RQT10" s="429"/>
      <c r="RQU10" s="429"/>
      <c r="RQV10" s="429"/>
      <c r="RQW10" s="429"/>
      <c r="RQX10" s="429"/>
      <c r="RQY10" s="429"/>
      <c r="RQZ10" s="429"/>
      <c r="RRA10" s="429"/>
      <c r="RRB10" s="429"/>
      <c r="RRC10" s="429"/>
      <c r="RRD10" s="429"/>
      <c r="RRE10" s="429"/>
      <c r="RRF10" s="429"/>
      <c r="RRG10" s="429"/>
      <c r="RRH10" s="429"/>
      <c r="RRI10" s="429"/>
      <c r="RRJ10" s="429"/>
      <c r="RRK10" s="429"/>
      <c r="RRL10" s="429"/>
      <c r="RRM10" s="429"/>
      <c r="RRN10" s="429"/>
      <c r="RRO10" s="429"/>
      <c r="RRP10" s="429"/>
      <c r="RRQ10" s="429"/>
      <c r="RRR10" s="429"/>
      <c r="RRS10" s="429"/>
      <c r="RRT10" s="429"/>
      <c r="RRU10" s="429"/>
      <c r="RRV10" s="429"/>
      <c r="RRW10" s="429"/>
      <c r="RRX10" s="429"/>
      <c r="RRY10" s="429"/>
      <c r="RRZ10" s="429"/>
      <c r="RSA10" s="429"/>
      <c r="RSB10" s="429"/>
      <c r="RSC10" s="429"/>
      <c r="RSD10" s="429"/>
      <c r="RSE10" s="429"/>
      <c r="RSF10" s="429"/>
      <c r="RSG10" s="429"/>
      <c r="RSH10" s="429"/>
      <c r="RSI10" s="429"/>
      <c r="RSJ10" s="429"/>
      <c r="RSK10" s="429"/>
      <c r="RSL10" s="429"/>
      <c r="RSM10" s="429"/>
      <c r="RSN10" s="429"/>
      <c r="RSO10" s="429"/>
      <c r="RSP10" s="429"/>
      <c r="RSQ10" s="429"/>
      <c r="RSR10" s="429"/>
      <c r="RSS10" s="429"/>
      <c r="RST10" s="429"/>
      <c r="RSU10" s="429"/>
      <c r="RSV10" s="429"/>
      <c r="RSW10" s="429"/>
      <c r="RSX10" s="429"/>
      <c r="RSY10" s="429"/>
      <c r="RSZ10" s="429"/>
      <c r="RTA10" s="429"/>
      <c r="RTB10" s="429"/>
      <c r="RTC10" s="429"/>
      <c r="RTD10" s="429"/>
      <c r="RTE10" s="429"/>
      <c r="RTF10" s="429"/>
      <c r="RTG10" s="429"/>
      <c r="RTH10" s="429"/>
      <c r="RTI10" s="429"/>
      <c r="RTJ10" s="429"/>
      <c r="RTK10" s="429"/>
      <c r="RTL10" s="429"/>
      <c r="RTM10" s="429"/>
      <c r="RTN10" s="429"/>
      <c r="RTO10" s="429"/>
      <c r="RTP10" s="429"/>
      <c r="RTQ10" s="429"/>
      <c r="RTR10" s="429"/>
      <c r="RTS10" s="429"/>
      <c r="RTT10" s="429"/>
      <c r="RTU10" s="429"/>
      <c r="RTV10" s="429"/>
      <c r="RTW10" s="429"/>
      <c r="RTX10" s="429"/>
      <c r="RTY10" s="429"/>
      <c r="RTZ10" s="429"/>
      <c r="RUA10" s="429"/>
      <c r="RUB10" s="429"/>
      <c r="RUC10" s="429"/>
      <c r="RUD10" s="429"/>
      <c r="RUE10" s="429"/>
      <c r="RUF10" s="429"/>
      <c r="RUG10" s="429"/>
      <c r="RUH10" s="429"/>
      <c r="RUI10" s="429"/>
      <c r="RUJ10" s="429"/>
      <c r="RUK10" s="429"/>
      <c r="RUL10" s="429"/>
      <c r="RUM10" s="429"/>
      <c r="RUN10" s="429"/>
      <c r="RUO10" s="429"/>
      <c r="RUP10" s="429"/>
      <c r="RUQ10" s="429"/>
      <c r="RUR10" s="429"/>
      <c r="RUS10" s="429"/>
      <c r="RUT10" s="429"/>
      <c r="RUU10" s="429"/>
      <c r="RUV10" s="429"/>
      <c r="RUW10" s="429"/>
      <c r="RUX10" s="429"/>
      <c r="RUY10" s="429"/>
      <c r="RUZ10" s="429"/>
      <c r="RVA10" s="429"/>
      <c r="RVB10" s="429"/>
      <c r="RVC10" s="429"/>
      <c r="RVD10" s="429"/>
      <c r="RVE10" s="429"/>
      <c r="RVF10" s="429"/>
      <c r="RVG10" s="429"/>
      <c r="RVH10" s="429"/>
      <c r="RVI10" s="429"/>
      <c r="RVJ10" s="429"/>
      <c r="RVK10" s="429"/>
      <c r="RVL10" s="429"/>
      <c r="RVM10" s="429"/>
      <c r="RVN10" s="429"/>
      <c r="RVO10" s="429"/>
      <c r="RVP10" s="429"/>
      <c r="RVQ10" s="429"/>
      <c r="RVR10" s="429"/>
      <c r="RVS10" s="429"/>
      <c r="RVT10" s="429"/>
      <c r="RVU10" s="429"/>
      <c r="RVV10" s="429"/>
      <c r="RVW10" s="429"/>
      <c r="RVX10" s="429"/>
      <c r="RVY10" s="429"/>
      <c r="RVZ10" s="429"/>
      <c r="RWA10" s="429"/>
      <c r="RWB10" s="429"/>
      <c r="RWC10" s="429"/>
      <c r="RWD10" s="429"/>
      <c r="RWE10" s="429"/>
      <c r="RWF10" s="429"/>
      <c r="RWG10" s="429"/>
      <c r="RWH10" s="429"/>
      <c r="RWI10" s="429"/>
      <c r="RWJ10" s="429"/>
      <c r="RWK10" s="429"/>
      <c r="RWL10" s="429"/>
      <c r="RWM10" s="429"/>
      <c r="RWN10" s="429"/>
      <c r="RWO10" s="429"/>
      <c r="RWP10" s="429"/>
      <c r="RWQ10" s="429"/>
      <c r="RWR10" s="429"/>
      <c r="RWS10" s="429"/>
      <c r="RWT10" s="429"/>
      <c r="RWU10" s="429"/>
      <c r="RWV10" s="429"/>
      <c r="RWW10" s="429"/>
      <c r="RWX10" s="429"/>
      <c r="RWY10" s="429"/>
      <c r="RWZ10" s="429"/>
      <c r="RXA10" s="429"/>
      <c r="RXB10" s="429"/>
      <c r="RXC10" s="429"/>
      <c r="RXD10" s="429"/>
      <c r="RXE10" s="429"/>
      <c r="RXF10" s="429"/>
      <c r="RXG10" s="429"/>
      <c r="RXH10" s="429"/>
      <c r="RXI10" s="429"/>
      <c r="RXJ10" s="429"/>
      <c r="RXK10" s="429"/>
      <c r="RXL10" s="429"/>
      <c r="RXM10" s="429"/>
      <c r="RXN10" s="429"/>
      <c r="RXO10" s="429"/>
      <c r="RXP10" s="429"/>
      <c r="RXQ10" s="429"/>
      <c r="RXR10" s="429"/>
      <c r="RXS10" s="429"/>
      <c r="RXT10" s="429"/>
      <c r="RXU10" s="429"/>
      <c r="RXV10" s="429"/>
      <c r="RXW10" s="429"/>
      <c r="RXX10" s="429"/>
      <c r="RXY10" s="429"/>
      <c r="RXZ10" s="429"/>
      <c r="RYA10" s="429"/>
      <c r="RYB10" s="429"/>
      <c r="RYC10" s="429"/>
      <c r="RYD10" s="429"/>
      <c r="RYE10" s="429"/>
      <c r="RYF10" s="429"/>
      <c r="RYG10" s="429"/>
      <c r="RYH10" s="429"/>
      <c r="RYI10" s="429"/>
      <c r="RYJ10" s="429"/>
      <c r="RYK10" s="429"/>
      <c r="RYL10" s="429"/>
      <c r="RYM10" s="429"/>
      <c r="RYN10" s="429"/>
      <c r="RYO10" s="429"/>
      <c r="RYP10" s="429"/>
      <c r="RYQ10" s="429"/>
      <c r="RYR10" s="429"/>
      <c r="RYS10" s="429"/>
      <c r="RYT10" s="429"/>
      <c r="RYU10" s="429"/>
      <c r="RYV10" s="429"/>
      <c r="RYW10" s="429"/>
      <c r="RYX10" s="429"/>
      <c r="RYY10" s="429"/>
      <c r="RYZ10" s="429"/>
      <c r="RZA10" s="429"/>
      <c r="RZB10" s="429"/>
      <c r="RZC10" s="429"/>
      <c r="RZD10" s="429"/>
      <c r="RZE10" s="429"/>
      <c r="RZF10" s="429"/>
      <c r="RZG10" s="429"/>
      <c r="RZH10" s="429"/>
      <c r="RZI10" s="429"/>
      <c r="RZJ10" s="429"/>
      <c r="RZK10" s="429"/>
      <c r="RZL10" s="429"/>
      <c r="RZM10" s="429"/>
      <c r="RZN10" s="429"/>
      <c r="RZO10" s="429"/>
      <c r="RZP10" s="429"/>
      <c r="RZQ10" s="429"/>
      <c r="RZR10" s="429"/>
      <c r="RZS10" s="429"/>
      <c r="RZT10" s="429"/>
      <c r="RZU10" s="429"/>
      <c r="RZV10" s="429"/>
      <c r="RZW10" s="429"/>
      <c r="RZX10" s="429"/>
      <c r="RZY10" s="429"/>
      <c r="RZZ10" s="429"/>
      <c r="SAA10" s="429"/>
      <c r="SAB10" s="429"/>
      <c r="SAC10" s="429"/>
      <c r="SAD10" s="429"/>
      <c r="SAE10" s="429"/>
      <c r="SAF10" s="429"/>
      <c r="SAG10" s="429"/>
      <c r="SAH10" s="429"/>
      <c r="SAI10" s="429"/>
      <c r="SAJ10" s="429"/>
      <c r="SAK10" s="429"/>
      <c r="SAL10" s="429"/>
      <c r="SAM10" s="429"/>
      <c r="SAN10" s="429"/>
      <c r="SAO10" s="429"/>
      <c r="SAP10" s="429"/>
      <c r="SAQ10" s="429"/>
      <c r="SAR10" s="429"/>
      <c r="SAS10" s="429"/>
      <c r="SAT10" s="429"/>
      <c r="SAU10" s="429"/>
      <c r="SAV10" s="429"/>
      <c r="SAW10" s="429"/>
      <c r="SAX10" s="429"/>
      <c r="SAY10" s="429"/>
      <c r="SAZ10" s="429"/>
      <c r="SBA10" s="429"/>
      <c r="SBB10" s="429"/>
      <c r="SBC10" s="429"/>
      <c r="SBD10" s="429"/>
      <c r="SBE10" s="429"/>
      <c r="SBF10" s="429"/>
      <c r="SBG10" s="429"/>
      <c r="SBH10" s="429"/>
      <c r="SBI10" s="429"/>
      <c r="SBJ10" s="429"/>
      <c r="SBK10" s="429"/>
      <c r="SBL10" s="429"/>
      <c r="SBM10" s="429"/>
      <c r="SBN10" s="429"/>
      <c r="SBO10" s="429"/>
      <c r="SBP10" s="429"/>
      <c r="SBQ10" s="429"/>
      <c r="SBR10" s="429"/>
      <c r="SBS10" s="429"/>
      <c r="SBT10" s="429"/>
      <c r="SBU10" s="429"/>
      <c r="SBV10" s="429"/>
      <c r="SBW10" s="429"/>
      <c r="SBX10" s="429"/>
      <c r="SBY10" s="429"/>
      <c r="SBZ10" s="429"/>
      <c r="SCA10" s="429"/>
      <c r="SCB10" s="429"/>
      <c r="SCC10" s="429"/>
      <c r="SCD10" s="429"/>
      <c r="SCE10" s="429"/>
      <c r="SCF10" s="429"/>
      <c r="SCG10" s="429"/>
      <c r="SCH10" s="429"/>
      <c r="SCI10" s="429"/>
      <c r="SCJ10" s="429"/>
      <c r="SCK10" s="429"/>
      <c r="SCL10" s="429"/>
      <c r="SCM10" s="429"/>
      <c r="SCN10" s="429"/>
      <c r="SCO10" s="429"/>
      <c r="SCP10" s="429"/>
      <c r="SCQ10" s="429"/>
      <c r="SCR10" s="429"/>
      <c r="SCS10" s="429"/>
      <c r="SCT10" s="429"/>
      <c r="SCU10" s="429"/>
      <c r="SCV10" s="429"/>
      <c r="SCW10" s="429"/>
      <c r="SCX10" s="429"/>
      <c r="SCY10" s="429"/>
      <c r="SCZ10" s="429"/>
      <c r="SDA10" s="429"/>
      <c r="SDB10" s="429"/>
      <c r="SDC10" s="429"/>
      <c r="SDD10" s="429"/>
      <c r="SDE10" s="429"/>
      <c r="SDF10" s="429"/>
      <c r="SDG10" s="429"/>
      <c r="SDH10" s="429"/>
      <c r="SDI10" s="429"/>
      <c r="SDJ10" s="429"/>
      <c r="SDK10" s="429"/>
      <c r="SDL10" s="429"/>
      <c r="SDM10" s="429"/>
      <c r="SDN10" s="429"/>
      <c r="SDO10" s="429"/>
      <c r="SDP10" s="429"/>
      <c r="SDQ10" s="429"/>
      <c r="SDR10" s="429"/>
      <c r="SDS10" s="429"/>
      <c r="SDT10" s="429"/>
      <c r="SDU10" s="429"/>
      <c r="SDV10" s="429"/>
      <c r="SDW10" s="429"/>
      <c r="SDX10" s="429"/>
      <c r="SDY10" s="429"/>
      <c r="SDZ10" s="429"/>
      <c r="SEA10" s="429"/>
      <c r="SEB10" s="429"/>
      <c r="SEC10" s="429"/>
      <c r="SED10" s="429"/>
      <c r="SEE10" s="429"/>
      <c r="SEF10" s="429"/>
      <c r="SEG10" s="429"/>
      <c r="SEH10" s="429"/>
      <c r="SEI10" s="429"/>
      <c r="SEJ10" s="429"/>
      <c r="SEK10" s="429"/>
      <c r="SEL10" s="429"/>
      <c r="SEM10" s="429"/>
      <c r="SEN10" s="429"/>
      <c r="SEO10" s="429"/>
      <c r="SEP10" s="429"/>
      <c r="SEQ10" s="429"/>
      <c r="SER10" s="429"/>
      <c r="SES10" s="429"/>
      <c r="SET10" s="429"/>
      <c r="SEU10" s="429"/>
      <c r="SEV10" s="429"/>
      <c r="SEW10" s="429"/>
      <c r="SEX10" s="429"/>
      <c r="SEY10" s="429"/>
      <c r="SEZ10" s="429"/>
      <c r="SFA10" s="429"/>
      <c r="SFB10" s="429"/>
      <c r="SFC10" s="429"/>
      <c r="SFD10" s="429"/>
      <c r="SFE10" s="429"/>
      <c r="SFF10" s="429"/>
      <c r="SFG10" s="429"/>
      <c r="SFH10" s="429"/>
      <c r="SFI10" s="429"/>
      <c r="SFJ10" s="429"/>
      <c r="SFK10" s="429"/>
      <c r="SFL10" s="429"/>
      <c r="SFM10" s="429"/>
      <c r="SFN10" s="429"/>
      <c r="SFO10" s="429"/>
      <c r="SFP10" s="429"/>
      <c r="SFQ10" s="429"/>
      <c r="SFR10" s="429"/>
      <c r="SFS10" s="429"/>
      <c r="SFT10" s="429"/>
      <c r="SFU10" s="429"/>
      <c r="SFV10" s="429"/>
      <c r="SFW10" s="429"/>
      <c r="SFX10" s="429"/>
      <c r="SFY10" s="429"/>
      <c r="SFZ10" s="429"/>
      <c r="SGA10" s="429"/>
      <c r="SGB10" s="429"/>
      <c r="SGC10" s="429"/>
      <c r="SGD10" s="429"/>
      <c r="SGE10" s="429"/>
      <c r="SGF10" s="429"/>
      <c r="SGG10" s="429"/>
      <c r="SGH10" s="429"/>
      <c r="SGI10" s="429"/>
      <c r="SGJ10" s="429"/>
      <c r="SGK10" s="429"/>
      <c r="SGL10" s="429"/>
      <c r="SGM10" s="429"/>
      <c r="SGN10" s="429"/>
      <c r="SGO10" s="429"/>
      <c r="SGP10" s="429"/>
      <c r="SGQ10" s="429"/>
      <c r="SGR10" s="429"/>
      <c r="SGS10" s="429"/>
      <c r="SGT10" s="429"/>
      <c r="SGU10" s="429"/>
      <c r="SGV10" s="429"/>
      <c r="SGW10" s="429"/>
      <c r="SGX10" s="429"/>
      <c r="SGY10" s="429"/>
      <c r="SGZ10" s="429"/>
      <c r="SHA10" s="429"/>
      <c r="SHB10" s="429"/>
      <c r="SHC10" s="429"/>
      <c r="SHD10" s="429"/>
      <c r="SHE10" s="429"/>
      <c r="SHF10" s="429"/>
      <c r="SHG10" s="429"/>
      <c r="SHH10" s="429"/>
      <c r="SHI10" s="429"/>
      <c r="SHJ10" s="429"/>
      <c r="SHK10" s="429"/>
      <c r="SHL10" s="429"/>
      <c r="SHM10" s="429"/>
      <c r="SHN10" s="429"/>
      <c r="SHO10" s="429"/>
      <c r="SHP10" s="429"/>
      <c r="SHQ10" s="429"/>
      <c r="SHR10" s="429"/>
      <c r="SHS10" s="429"/>
      <c r="SHT10" s="429"/>
      <c r="SHU10" s="429"/>
      <c r="SHV10" s="429"/>
      <c r="SHW10" s="429"/>
      <c r="SHX10" s="429"/>
      <c r="SHY10" s="429"/>
      <c r="SHZ10" s="429"/>
      <c r="SIA10" s="429"/>
      <c r="SIB10" s="429"/>
      <c r="SIC10" s="429"/>
      <c r="SID10" s="429"/>
      <c r="SIE10" s="429"/>
      <c r="SIF10" s="429"/>
      <c r="SIG10" s="429"/>
      <c r="SIH10" s="429"/>
      <c r="SII10" s="429"/>
      <c r="SIJ10" s="429"/>
      <c r="SIK10" s="429"/>
      <c r="SIL10" s="429"/>
      <c r="SIM10" s="429"/>
      <c r="SIN10" s="429"/>
      <c r="SIO10" s="429"/>
      <c r="SIP10" s="429"/>
      <c r="SIQ10" s="429"/>
      <c r="SIR10" s="429"/>
      <c r="SIS10" s="429"/>
      <c r="SIT10" s="429"/>
      <c r="SIU10" s="429"/>
      <c r="SIV10" s="429"/>
      <c r="SIW10" s="429"/>
      <c r="SIX10" s="429"/>
      <c r="SIY10" s="429"/>
      <c r="SIZ10" s="429"/>
      <c r="SJA10" s="429"/>
      <c r="SJB10" s="429"/>
      <c r="SJC10" s="429"/>
      <c r="SJD10" s="429"/>
      <c r="SJE10" s="429"/>
      <c r="SJF10" s="429"/>
      <c r="SJG10" s="429"/>
      <c r="SJH10" s="429"/>
      <c r="SJI10" s="429"/>
      <c r="SJJ10" s="429"/>
      <c r="SJK10" s="429"/>
      <c r="SJL10" s="429"/>
      <c r="SJM10" s="429"/>
      <c r="SJN10" s="429"/>
      <c r="SJO10" s="429"/>
      <c r="SJP10" s="429"/>
      <c r="SJQ10" s="429"/>
      <c r="SJR10" s="429"/>
      <c r="SJS10" s="429"/>
      <c r="SJT10" s="429"/>
      <c r="SJU10" s="429"/>
      <c r="SJV10" s="429"/>
      <c r="SJW10" s="429"/>
      <c r="SJX10" s="429"/>
      <c r="SJY10" s="429"/>
      <c r="SJZ10" s="429"/>
      <c r="SKA10" s="429"/>
      <c r="SKB10" s="429"/>
      <c r="SKC10" s="429"/>
      <c r="SKD10" s="429"/>
      <c r="SKE10" s="429"/>
      <c r="SKF10" s="429"/>
      <c r="SKG10" s="429"/>
      <c r="SKH10" s="429"/>
      <c r="SKI10" s="429"/>
      <c r="SKJ10" s="429"/>
      <c r="SKK10" s="429"/>
      <c r="SKL10" s="429"/>
      <c r="SKM10" s="429"/>
      <c r="SKN10" s="429"/>
      <c r="SKO10" s="429"/>
      <c r="SKP10" s="429"/>
      <c r="SKQ10" s="429"/>
      <c r="SKR10" s="429"/>
      <c r="SKS10" s="429"/>
      <c r="SKT10" s="429"/>
      <c r="SKU10" s="429"/>
      <c r="SKV10" s="429"/>
      <c r="SKW10" s="429"/>
      <c r="SKX10" s="429"/>
      <c r="SKY10" s="429"/>
      <c r="SKZ10" s="429"/>
      <c r="SLA10" s="429"/>
      <c r="SLB10" s="429"/>
      <c r="SLC10" s="429"/>
      <c r="SLD10" s="429"/>
      <c r="SLE10" s="429"/>
      <c r="SLF10" s="429"/>
      <c r="SLG10" s="429"/>
      <c r="SLH10" s="429"/>
      <c r="SLI10" s="429"/>
      <c r="SLJ10" s="429"/>
      <c r="SLK10" s="429"/>
      <c r="SLL10" s="429"/>
      <c r="SLM10" s="429"/>
      <c r="SLN10" s="429"/>
      <c r="SLO10" s="429"/>
      <c r="SLP10" s="429"/>
      <c r="SLQ10" s="429"/>
      <c r="SLR10" s="429"/>
      <c r="SLS10" s="429"/>
      <c r="SLT10" s="429"/>
      <c r="SLU10" s="429"/>
      <c r="SLV10" s="429"/>
      <c r="SLW10" s="429"/>
      <c r="SLX10" s="429"/>
      <c r="SLY10" s="429"/>
      <c r="SLZ10" s="429"/>
      <c r="SMA10" s="429"/>
      <c r="SMB10" s="429"/>
      <c r="SMC10" s="429"/>
      <c r="SMD10" s="429"/>
      <c r="SME10" s="429"/>
      <c r="SMF10" s="429"/>
      <c r="SMG10" s="429"/>
      <c r="SMH10" s="429"/>
      <c r="SMI10" s="429"/>
      <c r="SMJ10" s="429"/>
      <c r="SMK10" s="429"/>
      <c r="SML10" s="429"/>
      <c r="SMM10" s="429"/>
      <c r="SMN10" s="429"/>
      <c r="SMO10" s="429"/>
      <c r="SMP10" s="429"/>
      <c r="SMQ10" s="429"/>
      <c r="SMR10" s="429"/>
      <c r="SMS10" s="429"/>
      <c r="SMT10" s="429"/>
      <c r="SMU10" s="429"/>
      <c r="SMV10" s="429"/>
      <c r="SMW10" s="429"/>
      <c r="SMX10" s="429"/>
      <c r="SMY10" s="429"/>
      <c r="SMZ10" s="429"/>
      <c r="SNA10" s="429"/>
      <c r="SNB10" s="429"/>
      <c r="SNC10" s="429"/>
      <c r="SND10" s="429"/>
      <c r="SNE10" s="429"/>
      <c r="SNF10" s="429"/>
      <c r="SNG10" s="429"/>
      <c r="SNH10" s="429"/>
      <c r="SNI10" s="429"/>
      <c r="SNJ10" s="429"/>
      <c r="SNK10" s="429"/>
      <c r="SNL10" s="429"/>
      <c r="SNM10" s="429"/>
      <c r="SNN10" s="429"/>
      <c r="SNO10" s="429"/>
      <c r="SNP10" s="429"/>
      <c r="SNQ10" s="429"/>
      <c r="SNR10" s="429"/>
      <c r="SNS10" s="429"/>
      <c r="SNT10" s="429"/>
      <c r="SNU10" s="429"/>
      <c r="SNV10" s="429"/>
      <c r="SNW10" s="429"/>
      <c r="SNX10" s="429"/>
      <c r="SNY10" s="429"/>
      <c r="SNZ10" s="429"/>
      <c r="SOA10" s="429"/>
      <c r="SOB10" s="429"/>
      <c r="SOC10" s="429"/>
      <c r="SOD10" s="429"/>
      <c r="SOE10" s="429"/>
      <c r="SOF10" s="429"/>
      <c r="SOG10" s="429"/>
      <c r="SOH10" s="429"/>
      <c r="SOI10" s="429"/>
      <c r="SOJ10" s="429"/>
      <c r="SOK10" s="429"/>
      <c r="SOL10" s="429"/>
      <c r="SOM10" s="429"/>
      <c r="SON10" s="429"/>
      <c r="SOO10" s="429"/>
      <c r="SOP10" s="429"/>
      <c r="SOQ10" s="429"/>
      <c r="SOR10" s="429"/>
      <c r="SOS10" s="429"/>
      <c r="SOT10" s="429"/>
      <c r="SOU10" s="429"/>
      <c r="SOV10" s="429"/>
      <c r="SOW10" s="429"/>
      <c r="SOX10" s="429"/>
      <c r="SOY10" s="429"/>
      <c r="SOZ10" s="429"/>
      <c r="SPA10" s="429"/>
      <c r="SPB10" s="429"/>
      <c r="SPC10" s="429"/>
      <c r="SPD10" s="429"/>
      <c r="SPE10" s="429"/>
      <c r="SPF10" s="429"/>
      <c r="SPG10" s="429"/>
      <c r="SPH10" s="429"/>
      <c r="SPI10" s="429"/>
      <c r="SPJ10" s="429"/>
      <c r="SPK10" s="429"/>
      <c r="SPL10" s="429"/>
      <c r="SPM10" s="429"/>
      <c r="SPN10" s="429"/>
      <c r="SPO10" s="429"/>
      <c r="SPP10" s="429"/>
      <c r="SPQ10" s="429"/>
      <c r="SPR10" s="429"/>
      <c r="SPS10" s="429"/>
      <c r="SPT10" s="429"/>
      <c r="SPU10" s="429"/>
      <c r="SPV10" s="429"/>
      <c r="SPW10" s="429"/>
      <c r="SPX10" s="429"/>
      <c r="SPY10" s="429"/>
      <c r="SPZ10" s="429"/>
      <c r="SQA10" s="429"/>
      <c r="SQB10" s="429"/>
      <c r="SQC10" s="429"/>
      <c r="SQD10" s="429"/>
      <c r="SQE10" s="429"/>
      <c r="SQF10" s="429"/>
      <c r="SQG10" s="429"/>
      <c r="SQH10" s="429"/>
      <c r="SQI10" s="429"/>
      <c r="SQJ10" s="429"/>
      <c r="SQK10" s="429"/>
      <c r="SQL10" s="429"/>
      <c r="SQM10" s="429"/>
      <c r="SQN10" s="429"/>
      <c r="SQO10" s="429"/>
      <c r="SQP10" s="429"/>
      <c r="SQQ10" s="429"/>
      <c r="SQR10" s="429"/>
      <c r="SQS10" s="429"/>
      <c r="SQT10" s="429"/>
      <c r="SQU10" s="429"/>
      <c r="SQV10" s="429"/>
      <c r="SQW10" s="429"/>
      <c r="SQX10" s="429"/>
      <c r="SQY10" s="429"/>
      <c r="SQZ10" s="429"/>
      <c r="SRA10" s="429"/>
      <c r="SRB10" s="429"/>
      <c r="SRC10" s="429"/>
      <c r="SRD10" s="429"/>
      <c r="SRE10" s="429"/>
      <c r="SRF10" s="429"/>
      <c r="SRG10" s="429"/>
      <c r="SRH10" s="429"/>
      <c r="SRI10" s="429"/>
      <c r="SRJ10" s="429"/>
      <c r="SRK10" s="429"/>
      <c r="SRL10" s="429"/>
      <c r="SRM10" s="429"/>
      <c r="SRN10" s="429"/>
      <c r="SRO10" s="429"/>
      <c r="SRP10" s="429"/>
      <c r="SRQ10" s="429"/>
      <c r="SRR10" s="429"/>
      <c r="SRS10" s="429"/>
      <c r="SRT10" s="429"/>
      <c r="SRU10" s="429"/>
      <c r="SRV10" s="429"/>
      <c r="SRW10" s="429"/>
      <c r="SRX10" s="429"/>
      <c r="SRY10" s="429"/>
      <c r="SRZ10" s="429"/>
      <c r="SSA10" s="429"/>
      <c r="SSB10" s="429"/>
      <c r="SSC10" s="429"/>
      <c r="SSD10" s="429"/>
      <c r="SSE10" s="429"/>
      <c r="SSF10" s="429"/>
      <c r="SSG10" s="429"/>
      <c r="SSH10" s="429"/>
      <c r="SSI10" s="429"/>
      <c r="SSJ10" s="429"/>
      <c r="SSK10" s="429"/>
      <c r="SSL10" s="429"/>
      <c r="SSM10" s="429"/>
      <c r="SSN10" s="429"/>
      <c r="SSO10" s="429"/>
      <c r="SSP10" s="429"/>
      <c r="SSQ10" s="429"/>
      <c r="SSR10" s="429"/>
      <c r="SSS10" s="429"/>
      <c r="SST10" s="429"/>
      <c r="SSU10" s="429"/>
      <c r="SSV10" s="429"/>
      <c r="SSW10" s="429"/>
      <c r="SSX10" s="429"/>
      <c r="SSY10" s="429"/>
      <c r="SSZ10" s="429"/>
      <c r="STA10" s="429"/>
      <c r="STB10" s="429"/>
      <c r="STC10" s="429"/>
      <c r="STD10" s="429"/>
      <c r="STE10" s="429"/>
      <c r="STF10" s="429"/>
      <c r="STG10" s="429"/>
      <c r="STH10" s="429"/>
      <c r="STI10" s="429"/>
      <c r="STJ10" s="429"/>
      <c r="STK10" s="429"/>
      <c r="STL10" s="429"/>
      <c r="STM10" s="429"/>
      <c r="STN10" s="429"/>
      <c r="STO10" s="429"/>
      <c r="STP10" s="429"/>
      <c r="STQ10" s="429"/>
      <c r="STR10" s="429"/>
      <c r="STS10" s="429"/>
      <c r="STT10" s="429"/>
      <c r="STU10" s="429"/>
      <c r="STV10" s="429"/>
      <c r="STW10" s="429"/>
      <c r="STX10" s="429"/>
      <c r="STY10" s="429"/>
      <c r="STZ10" s="429"/>
      <c r="SUA10" s="429"/>
      <c r="SUB10" s="429"/>
      <c r="SUC10" s="429"/>
      <c r="SUD10" s="429"/>
      <c r="SUE10" s="429"/>
      <c r="SUF10" s="429"/>
      <c r="SUG10" s="429"/>
      <c r="SUH10" s="429"/>
      <c r="SUI10" s="429"/>
      <c r="SUJ10" s="429"/>
      <c r="SUK10" s="429"/>
      <c r="SUL10" s="429"/>
      <c r="SUM10" s="429"/>
      <c r="SUN10" s="429"/>
      <c r="SUO10" s="429"/>
      <c r="SUP10" s="429"/>
      <c r="SUQ10" s="429"/>
      <c r="SUR10" s="429"/>
      <c r="SUS10" s="429"/>
      <c r="SUT10" s="429"/>
      <c r="SUU10" s="429"/>
      <c r="SUV10" s="429"/>
      <c r="SUW10" s="429"/>
      <c r="SUX10" s="429"/>
      <c r="SUY10" s="429"/>
      <c r="SUZ10" s="429"/>
      <c r="SVA10" s="429"/>
      <c r="SVB10" s="429"/>
      <c r="SVC10" s="429"/>
      <c r="SVD10" s="429"/>
      <c r="SVE10" s="429"/>
      <c r="SVF10" s="429"/>
      <c r="SVG10" s="429"/>
      <c r="SVH10" s="429"/>
      <c r="SVI10" s="429"/>
      <c r="SVJ10" s="429"/>
      <c r="SVK10" s="429"/>
      <c r="SVL10" s="429"/>
      <c r="SVM10" s="429"/>
      <c r="SVN10" s="429"/>
      <c r="SVO10" s="429"/>
      <c r="SVP10" s="429"/>
      <c r="SVQ10" s="429"/>
      <c r="SVR10" s="429"/>
      <c r="SVS10" s="429"/>
      <c r="SVT10" s="429"/>
      <c r="SVU10" s="429"/>
      <c r="SVV10" s="429"/>
      <c r="SVW10" s="429"/>
      <c r="SVX10" s="429"/>
      <c r="SVY10" s="429"/>
      <c r="SVZ10" s="429"/>
      <c r="SWA10" s="429"/>
      <c r="SWB10" s="429"/>
      <c r="SWC10" s="429"/>
      <c r="SWD10" s="429"/>
      <c r="SWE10" s="429"/>
      <c r="SWF10" s="429"/>
      <c r="SWG10" s="429"/>
      <c r="SWH10" s="429"/>
      <c r="SWI10" s="429"/>
      <c r="SWJ10" s="429"/>
      <c r="SWK10" s="429"/>
      <c r="SWL10" s="429"/>
      <c r="SWM10" s="429"/>
      <c r="SWN10" s="429"/>
      <c r="SWO10" s="429"/>
      <c r="SWP10" s="429"/>
      <c r="SWQ10" s="429"/>
      <c r="SWR10" s="429"/>
      <c r="SWS10" s="429"/>
      <c r="SWT10" s="429"/>
      <c r="SWU10" s="429"/>
      <c r="SWV10" s="429"/>
      <c r="SWW10" s="429"/>
      <c r="SWX10" s="429"/>
      <c r="SWY10" s="429"/>
      <c r="SWZ10" s="429"/>
      <c r="SXA10" s="429"/>
      <c r="SXB10" s="429"/>
      <c r="SXC10" s="429"/>
      <c r="SXD10" s="429"/>
      <c r="SXE10" s="429"/>
      <c r="SXF10" s="429"/>
      <c r="SXG10" s="429"/>
      <c r="SXH10" s="429"/>
      <c r="SXI10" s="429"/>
      <c r="SXJ10" s="429"/>
      <c r="SXK10" s="429"/>
      <c r="SXL10" s="429"/>
      <c r="SXM10" s="429"/>
      <c r="SXN10" s="429"/>
      <c r="SXO10" s="429"/>
      <c r="SXP10" s="429"/>
      <c r="SXQ10" s="429"/>
      <c r="SXR10" s="429"/>
      <c r="SXS10" s="429"/>
      <c r="SXT10" s="429"/>
      <c r="SXU10" s="429"/>
      <c r="SXV10" s="429"/>
      <c r="SXW10" s="429"/>
      <c r="SXX10" s="429"/>
      <c r="SXY10" s="429"/>
      <c r="SXZ10" s="429"/>
      <c r="SYA10" s="429"/>
      <c r="SYB10" s="429"/>
      <c r="SYC10" s="429"/>
      <c r="SYD10" s="429"/>
      <c r="SYE10" s="429"/>
      <c r="SYF10" s="429"/>
      <c r="SYG10" s="429"/>
      <c r="SYH10" s="429"/>
      <c r="SYI10" s="429"/>
      <c r="SYJ10" s="429"/>
      <c r="SYK10" s="429"/>
      <c r="SYL10" s="429"/>
      <c r="SYM10" s="429"/>
      <c r="SYN10" s="429"/>
    </row>
    <row r="11" spans="1:13508" ht="32.25" customHeight="1">
      <c r="A11" s="8" t="s">
        <v>490</v>
      </c>
      <c r="B11" s="430" t="s">
        <v>746</v>
      </c>
      <c r="C11" s="431"/>
      <c r="D11" s="16"/>
      <c r="E11" s="16"/>
      <c r="F11" s="16"/>
      <c r="G11" s="6"/>
      <c r="H11" s="38"/>
      <c r="I11" s="60"/>
      <c r="J11" s="399"/>
      <c r="L11" s="7"/>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c r="AW11" s="429"/>
      <c r="AX11" s="429"/>
      <c r="AY11" s="429"/>
      <c r="AZ11" s="429"/>
      <c r="BA11" s="429"/>
      <c r="BB11" s="429"/>
      <c r="BC11" s="429"/>
      <c r="BD11" s="429"/>
      <c r="BE11" s="429"/>
      <c r="BF11" s="429"/>
      <c r="BG11" s="429"/>
      <c r="BH11" s="429"/>
      <c r="BI11" s="429"/>
      <c r="BJ11" s="429"/>
      <c r="BK11" s="429"/>
      <c r="BL11" s="429"/>
      <c r="BM11" s="429"/>
      <c r="BN11" s="429"/>
      <c r="BO11" s="429"/>
      <c r="BP11" s="429"/>
      <c r="BQ11" s="429"/>
      <c r="BR11" s="429"/>
      <c r="BS11" s="429"/>
      <c r="BT11" s="429"/>
      <c r="BU11" s="429"/>
      <c r="BV11" s="429"/>
      <c r="BW11" s="429"/>
      <c r="BX11" s="429"/>
      <c r="BY11" s="429"/>
      <c r="BZ11" s="429"/>
      <c r="CA11" s="429"/>
      <c r="CB11" s="429"/>
      <c r="CC11" s="429"/>
      <c r="CD11" s="429"/>
      <c r="CE11" s="429"/>
      <c r="CF11" s="429"/>
      <c r="CG11" s="429"/>
      <c r="CH11" s="429"/>
      <c r="CI11" s="429"/>
      <c r="CJ11" s="429"/>
      <c r="CK11" s="429"/>
      <c r="CL11" s="429"/>
      <c r="CM11" s="429"/>
      <c r="CN11" s="429"/>
      <c r="CO11" s="429"/>
      <c r="CP11" s="429"/>
      <c r="CQ11" s="429"/>
      <c r="CR11" s="429"/>
      <c r="CS11" s="429"/>
      <c r="CT11" s="429"/>
      <c r="CU11" s="429"/>
      <c r="CV11" s="429"/>
      <c r="CW11" s="429"/>
      <c r="CX11" s="429"/>
      <c r="CY11" s="429"/>
      <c r="CZ11" s="429"/>
      <c r="DA11" s="429"/>
      <c r="DB11" s="429"/>
      <c r="DC11" s="429"/>
      <c r="DD11" s="429"/>
      <c r="DE11" s="429"/>
      <c r="DF11" s="429"/>
      <c r="DG11" s="429"/>
      <c r="DH11" s="429"/>
      <c r="DI11" s="429"/>
      <c r="DJ11" s="429"/>
      <c r="DK11" s="429"/>
      <c r="DL11" s="429"/>
      <c r="DM11" s="429"/>
      <c r="DN11" s="429"/>
      <c r="DO11" s="429"/>
      <c r="DP11" s="429"/>
      <c r="DQ11" s="429"/>
      <c r="DR11" s="429"/>
      <c r="DS11" s="429"/>
      <c r="DT11" s="429"/>
      <c r="DU11" s="429"/>
      <c r="DV11" s="429"/>
      <c r="DW11" s="429"/>
      <c r="DX11" s="429"/>
      <c r="DY11" s="429"/>
      <c r="DZ11" s="429"/>
      <c r="EA11" s="429"/>
      <c r="EB11" s="429"/>
      <c r="EC11" s="429"/>
      <c r="ED11" s="429"/>
      <c r="EE11" s="429"/>
      <c r="EF11" s="429"/>
      <c r="EG11" s="429"/>
      <c r="EH11" s="429"/>
      <c r="EI11" s="429"/>
      <c r="EJ11" s="429"/>
      <c r="EK11" s="429"/>
      <c r="EL11" s="429"/>
      <c r="EM11" s="429"/>
      <c r="EN11" s="429"/>
      <c r="EO11" s="429"/>
      <c r="EP11" s="429"/>
      <c r="EQ11" s="429"/>
      <c r="ER11" s="429"/>
      <c r="ES11" s="429"/>
      <c r="ET11" s="429"/>
      <c r="EU11" s="429"/>
      <c r="EV11" s="429"/>
      <c r="EW11" s="429"/>
      <c r="EX11" s="429"/>
      <c r="EY11" s="429"/>
      <c r="EZ11" s="429"/>
      <c r="FA11" s="429"/>
      <c r="FB11" s="429"/>
      <c r="FC11" s="429"/>
      <c r="FD11" s="429"/>
      <c r="FE11" s="429"/>
      <c r="FF11" s="429"/>
      <c r="FG11" s="429"/>
      <c r="FH11" s="429"/>
      <c r="FI11" s="429"/>
      <c r="FJ11" s="429"/>
      <c r="FK11" s="429"/>
      <c r="FL11" s="429"/>
      <c r="FM11" s="429"/>
      <c r="FN11" s="429"/>
      <c r="FO11" s="429"/>
      <c r="FP11" s="429"/>
      <c r="FQ11" s="429"/>
      <c r="FR11" s="429"/>
      <c r="FS11" s="429"/>
      <c r="FT11" s="429"/>
      <c r="FU11" s="429"/>
      <c r="FV11" s="429"/>
      <c r="FW11" s="429"/>
      <c r="FX11" s="429"/>
      <c r="FY11" s="429"/>
      <c r="FZ11" s="429"/>
      <c r="GA11" s="429"/>
      <c r="GB11" s="429"/>
      <c r="GC11" s="429"/>
      <c r="GD11" s="429"/>
      <c r="GE11" s="429"/>
      <c r="GF11" s="429"/>
      <c r="GG11" s="429"/>
      <c r="GH11" s="429"/>
      <c r="GI11" s="429"/>
      <c r="GJ11" s="429"/>
      <c r="GK11" s="429"/>
      <c r="GL11" s="429"/>
      <c r="GM11" s="429"/>
      <c r="GN11" s="429"/>
      <c r="GO11" s="429"/>
      <c r="GP11" s="429"/>
      <c r="GQ11" s="429"/>
      <c r="GR11" s="429"/>
      <c r="GS11" s="429"/>
      <c r="GT11" s="429"/>
      <c r="GU11" s="429"/>
      <c r="GV11" s="429"/>
      <c r="GW11" s="429"/>
      <c r="GX11" s="429"/>
      <c r="GY11" s="429"/>
      <c r="GZ11" s="429"/>
      <c r="HA11" s="429"/>
      <c r="HB11" s="429"/>
      <c r="HC11" s="429"/>
      <c r="HD11" s="429"/>
      <c r="HE11" s="429"/>
      <c r="HF11" s="429"/>
      <c r="HG11" s="429"/>
      <c r="HH11" s="429"/>
      <c r="HI11" s="429"/>
      <c r="HJ11" s="429"/>
      <c r="HK11" s="429"/>
      <c r="HL11" s="429"/>
      <c r="HM11" s="429"/>
      <c r="HN11" s="429"/>
      <c r="HO11" s="429"/>
      <c r="HP11" s="429"/>
      <c r="HQ11" s="429"/>
      <c r="HR11" s="429"/>
      <c r="HS11" s="429"/>
      <c r="HT11" s="429"/>
      <c r="HU11" s="429"/>
      <c r="HV11" s="429"/>
      <c r="HW11" s="429"/>
      <c r="HX11" s="429"/>
      <c r="HY11" s="429"/>
      <c r="HZ11" s="429"/>
      <c r="IA11" s="429"/>
      <c r="IB11" s="429"/>
      <c r="IC11" s="429"/>
      <c r="ID11" s="429"/>
      <c r="IE11" s="429"/>
      <c r="IF11" s="429"/>
      <c r="IG11" s="429"/>
      <c r="IH11" s="429"/>
      <c r="II11" s="429"/>
      <c r="IJ11" s="429"/>
      <c r="IK11" s="429"/>
      <c r="IL11" s="429"/>
      <c r="IM11" s="429"/>
      <c r="IN11" s="429"/>
      <c r="IO11" s="429"/>
      <c r="IP11" s="429"/>
      <c r="IQ11" s="429"/>
      <c r="IR11" s="429"/>
      <c r="IS11" s="429"/>
      <c r="IT11" s="429"/>
      <c r="IU11" s="429"/>
      <c r="IV11" s="429"/>
      <c r="IW11" s="429"/>
      <c r="IX11" s="429"/>
      <c r="IY11" s="429"/>
      <c r="IZ11" s="429"/>
      <c r="JA11" s="429"/>
      <c r="JB11" s="429"/>
      <c r="JC11" s="429"/>
      <c r="JD11" s="429"/>
      <c r="JE11" s="429"/>
      <c r="JF11" s="429"/>
      <c r="JG11" s="429"/>
      <c r="JH11" s="429"/>
      <c r="JI11" s="429"/>
      <c r="JJ11" s="429"/>
      <c r="JK11" s="429"/>
      <c r="JL11" s="429"/>
      <c r="JM11" s="429"/>
      <c r="JN11" s="429"/>
      <c r="JO11" s="429"/>
      <c r="JP11" s="429"/>
      <c r="JQ11" s="429"/>
      <c r="JR11" s="429"/>
      <c r="JS11" s="429"/>
      <c r="JT11" s="429"/>
      <c r="JU11" s="429"/>
      <c r="JV11" s="429"/>
      <c r="JW11" s="429"/>
      <c r="JX11" s="429"/>
      <c r="JY11" s="429"/>
      <c r="JZ11" s="429"/>
      <c r="KA11" s="429"/>
      <c r="KB11" s="429"/>
      <c r="KC11" s="429"/>
      <c r="KD11" s="429"/>
      <c r="KE11" s="429"/>
      <c r="KF11" s="429"/>
      <c r="KG11" s="429"/>
      <c r="KH11" s="429"/>
      <c r="KI11" s="429"/>
      <c r="KJ11" s="429"/>
      <c r="KK11" s="429"/>
      <c r="KL11" s="429"/>
      <c r="KM11" s="429"/>
      <c r="KN11" s="429"/>
      <c r="KO11" s="429"/>
      <c r="KP11" s="429"/>
      <c r="KQ11" s="429"/>
      <c r="KR11" s="429"/>
      <c r="KS11" s="429"/>
      <c r="KT11" s="429"/>
      <c r="KU11" s="429"/>
      <c r="KV11" s="429"/>
      <c r="KW11" s="429"/>
      <c r="KX11" s="429"/>
      <c r="KY11" s="429"/>
      <c r="KZ11" s="429"/>
      <c r="LA11" s="429"/>
      <c r="LB11" s="429"/>
      <c r="LC11" s="429"/>
      <c r="LD11" s="429"/>
      <c r="LE11" s="429"/>
      <c r="LF11" s="429"/>
      <c r="LG11" s="429"/>
      <c r="LH11" s="429"/>
      <c r="LI11" s="429"/>
      <c r="LJ11" s="429"/>
      <c r="LK11" s="429"/>
      <c r="LL11" s="429"/>
      <c r="LM11" s="429"/>
      <c r="LN11" s="429"/>
      <c r="LO11" s="429"/>
      <c r="LP11" s="429"/>
      <c r="LQ11" s="429"/>
      <c r="LR11" s="429"/>
      <c r="LS11" s="429"/>
      <c r="LT11" s="429"/>
      <c r="LU11" s="429"/>
      <c r="LV11" s="429"/>
      <c r="LW11" s="429"/>
      <c r="LX11" s="429"/>
      <c r="LY11" s="429"/>
      <c r="LZ11" s="429"/>
      <c r="MA11" s="429"/>
      <c r="MB11" s="429"/>
      <c r="MC11" s="429"/>
      <c r="MD11" s="429"/>
      <c r="ME11" s="429"/>
      <c r="MF11" s="429"/>
      <c r="MG11" s="429"/>
      <c r="MH11" s="429"/>
      <c r="MI11" s="429"/>
      <c r="MJ11" s="429"/>
      <c r="MK11" s="429"/>
      <c r="ML11" s="429"/>
      <c r="MM11" s="429"/>
      <c r="MN11" s="429"/>
      <c r="MO11" s="429"/>
      <c r="MP11" s="429"/>
      <c r="MQ11" s="429"/>
      <c r="MR11" s="429"/>
      <c r="MS11" s="429"/>
      <c r="MT11" s="429"/>
      <c r="MU11" s="429"/>
      <c r="MV11" s="429"/>
      <c r="MW11" s="429"/>
      <c r="MX11" s="429"/>
      <c r="MY11" s="429"/>
      <c r="MZ11" s="429"/>
      <c r="NA11" s="429"/>
      <c r="NB11" s="429"/>
      <c r="NC11" s="429"/>
      <c r="ND11" s="429"/>
      <c r="NE11" s="429"/>
      <c r="NF11" s="429"/>
      <c r="NG11" s="429"/>
      <c r="NH11" s="429"/>
      <c r="NI11" s="429"/>
      <c r="NJ11" s="429"/>
      <c r="NK11" s="429"/>
      <c r="NL11" s="429"/>
      <c r="NM11" s="429"/>
      <c r="NN11" s="429"/>
      <c r="NO11" s="429"/>
      <c r="NP11" s="429"/>
      <c r="NQ11" s="429"/>
      <c r="NR11" s="429"/>
      <c r="NS11" s="429"/>
      <c r="NT11" s="429"/>
      <c r="NU11" s="429"/>
      <c r="NV11" s="429"/>
      <c r="NW11" s="429"/>
      <c r="NX11" s="429"/>
      <c r="NY11" s="429"/>
      <c r="NZ11" s="429"/>
      <c r="OA11" s="429"/>
      <c r="OB11" s="429"/>
      <c r="OC11" s="429"/>
      <c r="OD11" s="429"/>
      <c r="OE11" s="429"/>
      <c r="OF11" s="429"/>
      <c r="OG11" s="429"/>
      <c r="OH11" s="429"/>
      <c r="OI11" s="429"/>
      <c r="OJ11" s="429"/>
      <c r="OK11" s="429"/>
      <c r="OL11" s="429"/>
      <c r="OM11" s="429"/>
      <c r="ON11" s="429"/>
      <c r="OO11" s="429"/>
      <c r="OP11" s="429"/>
      <c r="OQ11" s="429"/>
      <c r="OR11" s="429"/>
      <c r="OS11" s="429"/>
      <c r="OT11" s="429"/>
      <c r="OU11" s="429"/>
      <c r="OV11" s="429"/>
      <c r="OW11" s="429"/>
      <c r="OX11" s="429"/>
      <c r="OY11" s="429"/>
      <c r="OZ11" s="429"/>
      <c r="PA11" s="429"/>
      <c r="PB11" s="429"/>
      <c r="PC11" s="429"/>
      <c r="PD11" s="429"/>
      <c r="PE11" s="429"/>
      <c r="PF11" s="429"/>
      <c r="PG11" s="429"/>
      <c r="PH11" s="429"/>
      <c r="PI11" s="429"/>
      <c r="PJ11" s="429"/>
      <c r="PK11" s="429"/>
      <c r="PL11" s="429"/>
      <c r="PM11" s="429"/>
      <c r="PN11" s="429"/>
      <c r="PO11" s="429"/>
      <c r="PP11" s="429"/>
      <c r="PQ11" s="429"/>
      <c r="PR11" s="429"/>
      <c r="PS11" s="429"/>
      <c r="PT11" s="429"/>
      <c r="PU11" s="429"/>
      <c r="PV11" s="429"/>
      <c r="PW11" s="429"/>
      <c r="PX11" s="429"/>
      <c r="PY11" s="429"/>
      <c r="PZ11" s="429"/>
      <c r="QA11" s="429"/>
      <c r="QB11" s="429"/>
      <c r="QC11" s="429"/>
      <c r="QD11" s="429"/>
      <c r="QE11" s="429"/>
      <c r="QF11" s="429"/>
      <c r="QG11" s="429"/>
      <c r="QH11" s="429"/>
      <c r="QI11" s="429"/>
      <c r="QJ11" s="429"/>
      <c r="QK11" s="429"/>
      <c r="QL11" s="429"/>
      <c r="QM11" s="429"/>
      <c r="QN11" s="429"/>
      <c r="QO11" s="429"/>
      <c r="QP11" s="429"/>
      <c r="QQ11" s="429"/>
      <c r="QR11" s="429"/>
      <c r="QS11" s="429"/>
      <c r="QT11" s="429"/>
      <c r="QU11" s="429"/>
      <c r="QV11" s="429"/>
      <c r="QW11" s="429"/>
      <c r="QX11" s="429"/>
      <c r="QY11" s="429"/>
      <c r="QZ11" s="429"/>
      <c r="RA11" s="429"/>
      <c r="RB11" s="429"/>
      <c r="RC11" s="429"/>
      <c r="RD11" s="429"/>
      <c r="RE11" s="429"/>
      <c r="RF11" s="429"/>
      <c r="RG11" s="429"/>
      <c r="RH11" s="429"/>
      <c r="RI11" s="429"/>
      <c r="RJ11" s="429"/>
      <c r="RK11" s="429"/>
      <c r="RL11" s="429"/>
      <c r="RM11" s="429"/>
      <c r="RN11" s="429"/>
      <c r="RO11" s="429"/>
      <c r="RP11" s="429"/>
      <c r="RQ11" s="429"/>
      <c r="RR11" s="429"/>
      <c r="RS11" s="429"/>
      <c r="RT11" s="429"/>
      <c r="RU11" s="429"/>
      <c r="RV11" s="429"/>
      <c r="RW11" s="429"/>
      <c r="RX11" s="429"/>
      <c r="RY11" s="429"/>
      <c r="RZ11" s="429"/>
      <c r="SA11" s="429"/>
      <c r="SB11" s="429"/>
      <c r="SC11" s="429"/>
      <c r="SD11" s="429"/>
      <c r="SE11" s="429"/>
      <c r="SF11" s="429"/>
      <c r="SG11" s="429"/>
      <c r="SH11" s="429"/>
      <c r="SI11" s="429"/>
      <c r="SJ11" s="429"/>
      <c r="SK11" s="429"/>
      <c r="SL11" s="429"/>
      <c r="SM11" s="429"/>
      <c r="SN11" s="429"/>
      <c r="SO11" s="429"/>
      <c r="SP11" s="429"/>
      <c r="SQ11" s="429"/>
      <c r="SR11" s="429"/>
      <c r="SS11" s="429"/>
      <c r="ST11" s="429"/>
      <c r="SU11" s="429"/>
      <c r="SV11" s="429"/>
      <c r="SW11" s="429"/>
      <c r="SX11" s="429"/>
      <c r="SY11" s="429"/>
      <c r="SZ11" s="429"/>
      <c r="TA11" s="429"/>
      <c r="TB11" s="429"/>
      <c r="TC11" s="429"/>
      <c r="TD11" s="429"/>
      <c r="TE11" s="429"/>
      <c r="TF11" s="429"/>
      <c r="TG11" s="429"/>
      <c r="TH11" s="429"/>
      <c r="TI11" s="429"/>
      <c r="TJ11" s="429"/>
      <c r="TK11" s="429"/>
      <c r="TL11" s="429"/>
      <c r="TM11" s="429"/>
      <c r="TN11" s="429"/>
      <c r="TO11" s="429"/>
      <c r="TP11" s="429"/>
      <c r="TQ11" s="429"/>
      <c r="TR11" s="429"/>
      <c r="TS11" s="429"/>
      <c r="TT11" s="429"/>
      <c r="TU11" s="429"/>
      <c r="TV11" s="429"/>
      <c r="TW11" s="429"/>
      <c r="TX11" s="429"/>
      <c r="TY11" s="429"/>
      <c r="TZ11" s="429"/>
      <c r="UA11" s="429"/>
      <c r="UB11" s="429"/>
      <c r="UC11" s="429"/>
      <c r="UD11" s="429"/>
      <c r="UE11" s="429"/>
      <c r="UF11" s="429"/>
      <c r="UG11" s="429"/>
      <c r="UH11" s="429"/>
      <c r="UI11" s="429"/>
      <c r="UJ11" s="429"/>
      <c r="UK11" s="429"/>
      <c r="UL11" s="429"/>
      <c r="UM11" s="429"/>
      <c r="UN11" s="429"/>
      <c r="UO11" s="429"/>
      <c r="UP11" s="429"/>
      <c r="UQ11" s="429"/>
      <c r="UR11" s="429"/>
      <c r="US11" s="429"/>
      <c r="UT11" s="429"/>
      <c r="UU11" s="429"/>
      <c r="UV11" s="429"/>
      <c r="UW11" s="429"/>
      <c r="UX11" s="429"/>
      <c r="UY11" s="429"/>
      <c r="UZ11" s="429"/>
      <c r="VA11" s="429"/>
      <c r="VB11" s="429"/>
      <c r="VC11" s="429"/>
      <c r="VD11" s="429"/>
      <c r="VE11" s="429"/>
      <c r="VF11" s="429"/>
      <c r="VG11" s="429"/>
      <c r="VH11" s="429"/>
      <c r="VI11" s="429"/>
      <c r="VJ11" s="429"/>
      <c r="VK11" s="429"/>
      <c r="VL11" s="429"/>
      <c r="VM11" s="429"/>
      <c r="VN11" s="429"/>
      <c r="VO11" s="429"/>
      <c r="VP11" s="429"/>
      <c r="VQ11" s="429"/>
      <c r="VR11" s="429"/>
      <c r="VS11" s="429"/>
      <c r="VT11" s="429"/>
      <c r="VU11" s="429"/>
      <c r="VV11" s="429"/>
      <c r="VW11" s="429"/>
      <c r="VX11" s="429"/>
      <c r="VY11" s="429"/>
      <c r="VZ11" s="429"/>
      <c r="WA11" s="429"/>
      <c r="WB11" s="429"/>
      <c r="WC11" s="429"/>
      <c r="WD11" s="429"/>
      <c r="WE11" s="429"/>
      <c r="WF11" s="429"/>
      <c r="WG11" s="429"/>
      <c r="WH11" s="429"/>
      <c r="WI11" s="429"/>
      <c r="WJ11" s="429"/>
      <c r="WK11" s="429"/>
      <c r="WL11" s="429"/>
      <c r="WM11" s="429"/>
      <c r="WN11" s="429"/>
      <c r="WO11" s="429"/>
      <c r="WP11" s="429"/>
      <c r="WQ11" s="429"/>
      <c r="WR11" s="429"/>
      <c r="WS11" s="429"/>
      <c r="WT11" s="429"/>
      <c r="WU11" s="429"/>
      <c r="WV11" s="429"/>
      <c r="WW11" s="429"/>
      <c r="WX11" s="429"/>
      <c r="WY11" s="429"/>
      <c r="WZ11" s="429"/>
      <c r="XA11" s="429"/>
      <c r="XB11" s="429"/>
      <c r="XC11" s="429"/>
      <c r="XD11" s="429"/>
      <c r="XE11" s="429"/>
      <c r="XF11" s="429"/>
      <c r="XG11" s="429"/>
      <c r="XH11" s="429"/>
      <c r="XI11" s="429"/>
      <c r="XJ11" s="429"/>
      <c r="XK11" s="429"/>
      <c r="XL11" s="429"/>
      <c r="XM11" s="429"/>
      <c r="XN11" s="429"/>
      <c r="XO11" s="429"/>
      <c r="XP11" s="429"/>
      <c r="XQ11" s="429"/>
      <c r="XR11" s="429"/>
      <c r="XS11" s="429"/>
      <c r="XT11" s="429"/>
      <c r="XU11" s="429"/>
      <c r="XV11" s="429"/>
      <c r="XW11" s="429"/>
      <c r="XX11" s="429"/>
      <c r="XY11" s="429"/>
      <c r="XZ11" s="429"/>
      <c r="YA11" s="429"/>
      <c r="YB11" s="429"/>
      <c r="YC11" s="429"/>
      <c r="YD11" s="429"/>
      <c r="YE11" s="429"/>
      <c r="YF11" s="429"/>
      <c r="YG11" s="429"/>
      <c r="YH11" s="429"/>
      <c r="YI11" s="429"/>
      <c r="YJ11" s="429"/>
      <c r="YK11" s="429"/>
      <c r="YL11" s="429"/>
      <c r="YM11" s="429"/>
      <c r="YN11" s="429"/>
      <c r="YO11" s="429"/>
      <c r="YP11" s="429"/>
      <c r="YQ11" s="429"/>
      <c r="YR11" s="429"/>
      <c r="YS11" s="429"/>
      <c r="YT11" s="429"/>
      <c r="YU11" s="429"/>
      <c r="YV11" s="429"/>
      <c r="YW11" s="429"/>
      <c r="YX11" s="429"/>
      <c r="YY11" s="429"/>
      <c r="YZ11" s="429"/>
      <c r="ZA11" s="429"/>
      <c r="ZB11" s="429"/>
      <c r="ZC11" s="429"/>
      <c r="ZD11" s="429"/>
      <c r="ZE11" s="429"/>
      <c r="ZF11" s="429"/>
      <c r="ZG11" s="429"/>
      <c r="ZH11" s="429"/>
      <c r="ZI11" s="429"/>
      <c r="ZJ11" s="429"/>
      <c r="ZK11" s="429"/>
      <c r="ZL11" s="429"/>
      <c r="ZM11" s="429"/>
      <c r="ZN11" s="429"/>
      <c r="ZO11" s="429"/>
      <c r="ZP11" s="429"/>
      <c r="ZQ11" s="429"/>
      <c r="ZR11" s="429"/>
      <c r="ZS11" s="429"/>
      <c r="ZT11" s="429"/>
      <c r="ZU11" s="429"/>
      <c r="ZV11" s="429"/>
      <c r="ZW11" s="429"/>
      <c r="ZX11" s="429"/>
      <c r="ZY11" s="429"/>
      <c r="ZZ11" s="429"/>
      <c r="AAA11" s="429"/>
      <c r="AAB11" s="429"/>
      <c r="AAC11" s="429"/>
      <c r="AAD11" s="429"/>
      <c r="AAE11" s="429"/>
      <c r="AAF11" s="429"/>
      <c r="AAG11" s="429"/>
      <c r="AAH11" s="429"/>
      <c r="AAI11" s="429"/>
      <c r="AAJ11" s="429"/>
      <c r="AAK11" s="429"/>
      <c r="AAL11" s="429"/>
      <c r="AAM11" s="429"/>
      <c r="AAN11" s="429"/>
      <c r="AAO11" s="429"/>
      <c r="AAP11" s="429"/>
      <c r="AAQ11" s="429"/>
      <c r="AAR11" s="429"/>
      <c r="AAS11" s="429"/>
      <c r="AAT11" s="429"/>
      <c r="AAU11" s="429"/>
      <c r="AAV11" s="429"/>
      <c r="AAW11" s="429"/>
      <c r="AAX11" s="429"/>
      <c r="AAY11" s="429"/>
      <c r="AAZ11" s="429"/>
      <c r="ABA11" s="429"/>
      <c r="ABB11" s="429"/>
      <c r="ABC11" s="429"/>
      <c r="ABD11" s="429"/>
      <c r="ABE11" s="429"/>
      <c r="ABF11" s="429"/>
      <c r="ABG11" s="429"/>
      <c r="ABH11" s="429"/>
      <c r="ABI11" s="429"/>
      <c r="ABJ11" s="429"/>
      <c r="ABK11" s="429"/>
      <c r="ABL11" s="429"/>
      <c r="ABM11" s="429"/>
      <c r="ABN11" s="429"/>
      <c r="ABO11" s="429"/>
      <c r="ABP11" s="429"/>
      <c r="ABQ11" s="429"/>
      <c r="ABR11" s="429"/>
      <c r="ABS11" s="429"/>
      <c r="ABT11" s="429"/>
      <c r="ABU11" s="429"/>
      <c r="ABV11" s="429"/>
      <c r="ABW11" s="429"/>
      <c r="ABX11" s="429"/>
      <c r="ABY11" s="429"/>
      <c r="ABZ11" s="429"/>
      <c r="ACA11" s="429"/>
      <c r="ACB11" s="429"/>
      <c r="ACC11" s="429"/>
      <c r="ACD11" s="429"/>
      <c r="ACE11" s="429"/>
      <c r="ACF11" s="429"/>
      <c r="ACG11" s="429"/>
      <c r="ACH11" s="429"/>
      <c r="ACI11" s="429"/>
      <c r="ACJ11" s="429"/>
      <c r="ACK11" s="429"/>
      <c r="ACL11" s="429"/>
      <c r="ACM11" s="429"/>
      <c r="ACN11" s="429"/>
      <c r="ACO11" s="429"/>
      <c r="ACP11" s="429"/>
      <c r="ACQ11" s="429"/>
      <c r="ACR11" s="429"/>
      <c r="ACS11" s="429"/>
      <c r="ACT11" s="429"/>
      <c r="ACU11" s="429"/>
      <c r="ACV11" s="429"/>
      <c r="ACW11" s="429"/>
      <c r="ACX11" s="429"/>
      <c r="ACY11" s="429"/>
      <c r="ACZ11" s="429"/>
      <c r="ADA11" s="429"/>
      <c r="ADB11" s="429"/>
      <c r="ADC11" s="429"/>
      <c r="ADD11" s="429"/>
      <c r="ADE11" s="429"/>
      <c r="ADF11" s="429"/>
      <c r="ADG11" s="429"/>
      <c r="ADH11" s="429"/>
      <c r="ADI11" s="429"/>
      <c r="ADJ11" s="429"/>
      <c r="ADK11" s="429"/>
      <c r="ADL11" s="429"/>
      <c r="ADM11" s="429"/>
      <c r="ADN11" s="429"/>
      <c r="ADO11" s="429"/>
      <c r="ADP11" s="429"/>
      <c r="ADQ11" s="429"/>
      <c r="ADR11" s="429"/>
      <c r="ADS11" s="429"/>
      <c r="ADT11" s="429"/>
      <c r="ADU11" s="429"/>
      <c r="ADV11" s="429"/>
      <c r="ADW11" s="429"/>
      <c r="ADX11" s="429"/>
      <c r="ADY11" s="429"/>
      <c r="ADZ11" s="429"/>
      <c r="AEA11" s="429"/>
      <c r="AEB11" s="429"/>
      <c r="AEC11" s="429"/>
      <c r="AED11" s="429"/>
      <c r="AEE11" s="429"/>
      <c r="AEF11" s="429"/>
      <c r="AEG11" s="429"/>
      <c r="AEH11" s="429"/>
      <c r="AEI11" s="429"/>
      <c r="AEJ11" s="429"/>
      <c r="AEK11" s="429"/>
      <c r="AEL11" s="429"/>
      <c r="AEM11" s="429"/>
      <c r="AEN11" s="429"/>
      <c r="AEO11" s="429"/>
      <c r="AEP11" s="429"/>
      <c r="AEQ11" s="429"/>
      <c r="AER11" s="429"/>
      <c r="AES11" s="429"/>
      <c r="AET11" s="429"/>
      <c r="AEU11" s="429"/>
      <c r="AEV11" s="429"/>
      <c r="AEW11" s="429"/>
      <c r="AEX11" s="429"/>
      <c r="AEY11" s="429"/>
      <c r="AEZ11" s="429"/>
      <c r="AFA11" s="429"/>
      <c r="AFB11" s="429"/>
      <c r="AFC11" s="429"/>
      <c r="AFD11" s="429"/>
      <c r="AFE11" s="429"/>
      <c r="AFF11" s="429"/>
      <c r="AFG11" s="429"/>
      <c r="AFH11" s="429"/>
      <c r="AFI11" s="429"/>
      <c r="AFJ11" s="429"/>
      <c r="AFK11" s="429"/>
      <c r="AFL11" s="429"/>
      <c r="AFM11" s="429"/>
      <c r="AFN11" s="429"/>
      <c r="AFO11" s="429"/>
      <c r="AFP11" s="429"/>
      <c r="AFQ11" s="429"/>
      <c r="AFR11" s="429"/>
      <c r="AFS11" s="429"/>
      <c r="AFT11" s="429"/>
      <c r="AFU11" s="429"/>
      <c r="AFV11" s="429"/>
      <c r="AFW11" s="429"/>
      <c r="AFX11" s="429"/>
      <c r="AFY11" s="429"/>
      <c r="AFZ11" s="429"/>
      <c r="AGA11" s="429"/>
      <c r="AGB11" s="429"/>
      <c r="AGC11" s="429"/>
      <c r="AGD11" s="429"/>
      <c r="AGE11" s="429"/>
      <c r="AGF11" s="429"/>
      <c r="AGG11" s="429"/>
      <c r="AGH11" s="429"/>
      <c r="AGI11" s="429"/>
      <c r="AGJ11" s="429"/>
      <c r="AGK11" s="429"/>
      <c r="AGL11" s="429"/>
      <c r="AGM11" s="429"/>
      <c r="AGN11" s="429"/>
      <c r="AGO11" s="429"/>
      <c r="AGP11" s="429"/>
      <c r="AGQ11" s="429"/>
      <c r="AGR11" s="429"/>
      <c r="AGS11" s="429"/>
      <c r="AGT11" s="429"/>
      <c r="AGU11" s="429"/>
      <c r="AGV11" s="429"/>
      <c r="AGW11" s="429"/>
      <c r="AGX11" s="429"/>
      <c r="AGY11" s="429"/>
      <c r="AGZ11" s="429"/>
      <c r="AHA11" s="429"/>
      <c r="AHB11" s="429"/>
      <c r="AHC11" s="429"/>
      <c r="AHD11" s="429"/>
      <c r="AHE11" s="429"/>
      <c r="AHF11" s="429"/>
      <c r="AHG11" s="429"/>
      <c r="AHH11" s="429"/>
      <c r="AHI11" s="429"/>
      <c r="AHJ11" s="429"/>
      <c r="AHK11" s="429"/>
      <c r="AHL11" s="429"/>
      <c r="AHM11" s="429"/>
      <c r="AHN11" s="429"/>
      <c r="AHO11" s="429"/>
      <c r="AHP11" s="429"/>
      <c r="AHQ11" s="429"/>
      <c r="AHR11" s="429"/>
      <c r="AHS11" s="429"/>
      <c r="AHT11" s="429"/>
      <c r="AHU11" s="429"/>
      <c r="AHV11" s="429"/>
      <c r="AHW11" s="429"/>
      <c r="AHX11" s="429"/>
      <c r="AHY11" s="429"/>
      <c r="AHZ11" s="429"/>
      <c r="AIA11" s="429"/>
      <c r="AIB11" s="429"/>
      <c r="AIC11" s="429"/>
      <c r="AID11" s="429"/>
      <c r="AIE11" s="429"/>
      <c r="AIF11" s="429"/>
      <c r="AIG11" s="429"/>
      <c r="AIH11" s="429"/>
      <c r="AII11" s="429"/>
      <c r="AIJ11" s="429"/>
      <c r="AIK11" s="429"/>
      <c r="AIL11" s="429"/>
      <c r="AIM11" s="429"/>
      <c r="AIN11" s="429"/>
      <c r="AIO11" s="429"/>
      <c r="AIP11" s="429"/>
      <c r="AIQ11" s="429"/>
      <c r="AIR11" s="429"/>
      <c r="AIS11" s="429"/>
      <c r="AIT11" s="429"/>
      <c r="AIU11" s="429"/>
      <c r="AIV11" s="429"/>
      <c r="AIW11" s="429"/>
      <c r="AIX11" s="429"/>
      <c r="AIY11" s="429"/>
      <c r="AIZ11" s="429"/>
      <c r="AJA11" s="429"/>
      <c r="AJB11" s="429"/>
      <c r="AJC11" s="429"/>
      <c r="AJD11" s="429"/>
      <c r="AJE11" s="429"/>
      <c r="AJF11" s="429"/>
      <c r="AJG11" s="429"/>
      <c r="AJH11" s="429"/>
      <c r="AJI11" s="429"/>
      <c r="AJJ11" s="429"/>
      <c r="AJK11" s="429"/>
      <c r="AJL11" s="429"/>
      <c r="AJM11" s="429"/>
      <c r="AJN11" s="429"/>
      <c r="AJO11" s="429"/>
      <c r="AJP11" s="429"/>
      <c r="AJQ11" s="429"/>
      <c r="AJR11" s="429"/>
      <c r="AJS11" s="429"/>
      <c r="AJT11" s="429"/>
      <c r="AJU11" s="429"/>
      <c r="AJV11" s="429"/>
      <c r="AJW11" s="429"/>
      <c r="AJX11" s="429"/>
      <c r="AJY11" s="429"/>
      <c r="AJZ11" s="429"/>
      <c r="AKA11" s="429"/>
      <c r="AKB11" s="429"/>
      <c r="AKC11" s="429"/>
      <c r="AKD11" s="429"/>
      <c r="AKE11" s="429"/>
      <c r="AKF11" s="429"/>
      <c r="AKG11" s="429"/>
      <c r="AKH11" s="429"/>
      <c r="AKI11" s="429"/>
      <c r="AKJ11" s="429"/>
      <c r="AKK11" s="429"/>
      <c r="AKL11" s="429"/>
      <c r="AKM11" s="429"/>
      <c r="AKN11" s="429"/>
      <c r="AKO11" s="429"/>
      <c r="AKP11" s="429"/>
      <c r="AKQ11" s="429"/>
      <c r="AKR11" s="429"/>
      <c r="AKS11" s="429"/>
      <c r="AKT11" s="429"/>
      <c r="AKU11" s="429"/>
      <c r="AKV11" s="429"/>
      <c r="AKW11" s="429"/>
      <c r="AKX11" s="429"/>
      <c r="AKY11" s="429"/>
      <c r="AKZ11" s="429"/>
      <c r="ALA11" s="429"/>
      <c r="ALB11" s="429"/>
      <c r="ALC11" s="429"/>
      <c r="ALD11" s="429"/>
      <c r="ALE11" s="429"/>
      <c r="ALF11" s="429"/>
      <c r="ALG11" s="429"/>
      <c r="ALH11" s="429"/>
      <c r="ALI11" s="429"/>
      <c r="ALJ11" s="429"/>
      <c r="ALK11" s="429"/>
      <c r="ALL11" s="429"/>
      <c r="ALM11" s="429"/>
      <c r="ALN11" s="429"/>
      <c r="ALO11" s="429"/>
      <c r="ALP11" s="429"/>
      <c r="ALQ11" s="429"/>
      <c r="ALR11" s="429"/>
      <c r="ALS11" s="429"/>
      <c r="ALT11" s="429"/>
      <c r="ALU11" s="429"/>
      <c r="ALV11" s="429"/>
      <c r="ALW11" s="429"/>
      <c r="ALX11" s="429"/>
      <c r="ALY11" s="429"/>
      <c r="ALZ11" s="429"/>
      <c r="AMA11" s="429"/>
      <c r="AMB11" s="429"/>
      <c r="AMC11" s="429"/>
      <c r="AMD11" s="429"/>
      <c r="AME11" s="429"/>
      <c r="AMF11" s="429"/>
      <c r="AMG11" s="429"/>
      <c r="AMH11" s="429"/>
      <c r="AMI11" s="429"/>
      <c r="AMJ11" s="429"/>
      <c r="AMK11" s="429"/>
      <c r="AML11" s="429"/>
      <c r="AMM11" s="429"/>
      <c r="AMN11" s="429"/>
      <c r="AMO11" s="429"/>
      <c r="AMP11" s="429"/>
      <c r="AMQ11" s="429"/>
      <c r="AMR11" s="429"/>
      <c r="AMS11" s="429"/>
      <c r="AMT11" s="429"/>
      <c r="AMU11" s="429"/>
      <c r="AMV11" s="429"/>
      <c r="AMW11" s="429"/>
      <c r="AMX11" s="429"/>
      <c r="AMY11" s="429"/>
      <c r="AMZ11" s="429"/>
      <c r="ANA11" s="429"/>
      <c r="ANB11" s="429"/>
      <c r="ANC11" s="429"/>
      <c r="AND11" s="429"/>
      <c r="ANE11" s="429"/>
      <c r="ANF11" s="429"/>
      <c r="ANG11" s="429"/>
      <c r="ANH11" s="429"/>
      <c r="ANI11" s="429"/>
      <c r="ANJ11" s="429"/>
      <c r="ANK11" s="429"/>
      <c r="ANL11" s="429"/>
      <c r="ANM11" s="429"/>
      <c r="ANN11" s="429"/>
      <c r="ANO11" s="429"/>
      <c r="ANP11" s="429"/>
      <c r="ANQ11" s="429"/>
      <c r="ANR11" s="429"/>
      <c r="ANS11" s="429"/>
      <c r="ANT11" s="429"/>
      <c r="ANU11" s="429"/>
      <c r="ANV11" s="429"/>
      <c r="ANW11" s="429"/>
      <c r="ANX11" s="429"/>
      <c r="ANY11" s="429"/>
      <c r="ANZ11" s="429"/>
      <c r="AOA11" s="429"/>
      <c r="AOB11" s="429"/>
      <c r="AOC11" s="429"/>
      <c r="AOD11" s="429"/>
      <c r="AOE11" s="429"/>
      <c r="AOF11" s="429"/>
      <c r="AOG11" s="429"/>
      <c r="AOH11" s="429"/>
      <c r="AOI11" s="429"/>
      <c r="AOJ11" s="429"/>
      <c r="AOK11" s="429"/>
      <c r="AOL11" s="429"/>
      <c r="AOM11" s="429"/>
      <c r="AON11" s="429"/>
      <c r="AOO11" s="429"/>
      <c r="AOP11" s="429"/>
      <c r="AOQ11" s="429"/>
      <c r="AOR11" s="429"/>
      <c r="AOS11" s="429"/>
      <c r="AOT11" s="429"/>
      <c r="AOU11" s="429"/>
      <c r="AOV11" s="429"/>
      <c r="AOW11" s="429"/>
      <c r="AOX11" s="429"/>
      <c r="AOY11" s="429"/>
      <c r="AOZ11" s="429"/>
      <c r="APA11" s="429"/>
      <c r="APB11" s="429"/>
      <c r="APC11" s="429"/>
      <c r="APD11" s="429"/>
      <c r="APE11" s="429"/>
      <c r="APF11" s="429"/>
      <c r="APG11" s="429"/>
      <c r="APH11" s="429"/>
      <c r="API11" s="429"/>
      <c r="APJ11" s="429"/>
      <c r="APK11" s="429"/>
      <c r="APL11" s="429"/>
      <c r="APM11" s="429"/>
      <c r="APN11" s="429"/>
      <c r="APO11" s="429"/>
      <c r="APP11" s="429"/>
      <c r="APQ11" s="429"/>
      <c r="APR11" s="429"/>
      <c r="APS11" s="429"/>
      <c r="APT11" s="429"/>
      <c r="APU11" s="429"/>
      <c r="APV11" s="429"/>
      <c r="APW11" s="429"/>
      <c r="APX11" s="429"/>
      <c r="APY11" s="429"/>
      <c r="APZ11" s="429"/>
      <c r="AQA11" s="429"/>
      <c r="AQB11" s="429"/>
      <c r="AQC11" s="429"/>
      <c r="AQD11" s="429"/>
      <c r="AQE11" s="429"/>
      <c r="AQF11" s="429"/>
      <c r="AQG11" s="429"/>
      <c r="AQH11" s="429"/>
      <c r="AQI11" s="429"/>
      <c r="AQJ11" s="429"/>
      <c r="AQK11" s="429"/>
      <c r="AQL11" s="429"/>
      <c r="AQM11" s="429"/>
      <c r="AQN11" s="429"/>
      <c r="AQO11" s="429"/>
      <c r="AQP11" s="429"/>
      <c r="AQQ11" s="429"/>
      <c r="AQR11" s="429"/>
      <c r="AQS11" s="429"/>
      <c r="AQT11" s="429"/>
      <c r="AQU11" s="429"/>
      <c r="AQV11" s="429"/>
      <c r="AQW11" s="429"/>
      <c r="AQX11" s="429"/>
      <c r="AQY11" s="429"/>
      <c r="AQZ11" s="429"/>
      <c r="ARA11" s="429"/>
      <c r="ARB11" s="429"/>
      <c r="ARC11" s="429"/>
      <c r="ARD11" s="429"/>
      <c r="ARE11" s="429"/>
      <c r="ARF11" s="429"/>
      <c r="ARG11" s="429"/>
      <c r="ARH11" s="429"/>
      <c r="ARI11" s="429"/>
      <c r="ARJ11" s="429"/>
      <c r="ARK11" s="429"/>
      <c r="ARL11" s="429"/>
      <c r="ARM11" s="429"/>
      <c r="ARN11" s="429"/>
      <c r="ARO11" s="429"/>
      <c r="ARP11" s="429"/>
      <c r="ARQ11" s="429"/>
      <c r="ARR11" s="429"/>
      <c r="ARS11" s="429"/>
      <c r="ART11" s="429"/>
      <c r="ARU11" s="429"/>
      <c r="ARV11" s="429"/>
      <c r="ARW11" s="429"/>
      <c r="ARX11" s="429"/>
      <c r="ARY11" s="429"/>
      <c r="ARZ11" s="429"/>
      <c r="ASA11" s="429"/>
      <c r="ASB11" s="429"/>
      <c r="ASC11" s="429"/>
      <c r="ASD11" s="429"/>
      <c r="ASE11" s="429"/>
      <c r="ASF11" s="429"/>
      <c r="ASG11" s="429"/>
      <c r="ASH11" s="429"/>
      <c r="ASI11" s="429"/>
      <c r="ASJ11" s="429"/>
      <c r="ASK11" s="429"/>
      <c r="ASL11" s="429"/>
      <c r="ASM11" s="429"/>
      <c r="ASN11" s="429"/>
      <c r="ASO11" s="429"/>
      <c r="ASP11" s="429"/>
      <c r="ASQ11" s="429"/>
      <c r="ASR11" s="429"/>
      <c r="ASS11" s="429"/>
      <c r="AST11" s="429"/>
      <c r="ASU11" s="429"/>
      <c r="ASV11" s="429"/>
      <c r="ASW11" s="429"/>
      <c r="ASX11" s="429"/>
      <c r="ASY11" s="429"/>
      <c r="ASZ11" s="429"/>
      <c r="ATA11" s="429"/>
      <c r="ATB11" s="429"/>
      <c r="ATC11" s="429"/>
      <c r="ATD11" s="429"/>
      <c r="ATE11" s="429"/>
      <c r="ATF11" s="429"/>
      <c r="ATG11" s="429"/>
      <c r="ATH11" s="429"/>
      <c r="ATI11" s="429"/>
      <c r="ATJ11" s="429"/>
      <c r="ATK11" s="429"/>
      <c r="ATL11" s="429"/>
      <c r="ATM11" s="429"/>
      <c r="ATN11" s="429"/>
      <c r="ATO11" s="429"/>
      <c r="ATP11" s="429"/>
      <c r="ATQ11" s="429"/>
      <c r="ATR11" s="429"/>
      <c r="ATS11" s="429"/>
      <c r="ATT11" s="429"/>
      <c r="ATU11" s="429"/>
      <c r="ATV11" s="429"/>
      <c r="ATW11" s="429"/>
      <c r="ATX11" s="429"/>
      <c r="ATY11" s="429"/>
      <c r="ATZ11" s="429"/>
      <c r="AUA11" s="429"/>
      <c r="AUB11" s="429"/>
      <c r="AUC11" s="429"/>
      <c r="AUD11" s="429"/>
      <c r="AUE11" s="429"/>
      <c r="AUF11" s="429"/>
      <c r="AUG11" s="429"/>
      <c r="AUH11" s="429"/>
      <c r="AUI11" s="429"/>
      <c r="AUJ11" s="429"/>
      <c r="AUK11" s="429"/>
      <c r="AUL11" s="429"/>
      <c r="AUM11" s="429"/>
      <c r="AUN11" s="429"/>
      <c r="AUO11" s="429"/>
      <c r="AUP11" s="429"/>
      <c r="AUQ11" s="429"/>
      <c r="AUR11" s="429"/>
      <c r="AUS11" s="429"/>
      <c r="AUT11" s="429"/>
      <c r="AUU11" s="429"/>
      <c r="AUV11" s="429"/>
      <c r="AUW11" s="429"/>
      <c r="AUX11" s="429"/>
      <c r="AUY11" s="429"/>
      <c r="AUZ11" s="429"/>
      <c r="AVA11" s="429"/>
      <c r="AVB11" s="429"/>
      <c r="AVC11" s="429"/>
      <c r="AVD11" s="429"/>
      <c r="AVE11" s="429"/>
      <c r="AVF11" s="429"/>
      <c r="AVG11" s="429"/>
      <c r="AVH11" s="429"/>
      <c r="AVI11" s="429"/>
      <c r="AVJ11" s="429"/>
      <c r="AVK11" s="429"/>
      <c r="AVL11" s="429"/>
      <c r="AVM11" s="429"/>
      <c r="AVN11" s="429"/>
      <c r="AVO11" s="429"/>
      <c r="AVP11" s="429"/>
      <c r="AVQ11" s="429"/>
      <c r="AVR11" s="429"/>
      <c r="AVS11" s="429"/>
      <c r="AVT11" s="429"/>
      <c r="AVU11" s="429"/>
      <c r="AVV11" s="429"/>
      <c r="AVW11" s="429"/>
      <c r="AVX11" s="429"/>
      <c r="AVY11" s="429"/>
      <c r="AVZ11" s="429"/>
      <c r="AWA11" s="429"/>
      <c r="AWB11" s="429"/>
      <c r="AWC11" s="429"/>
      <c r="AWD11" s="429"/>
      <c r="AWE11" s="429"/>
      <c r="AWF11" s="429"/>
      <c r="AWG11" s="429"/>
      <c r="AWH11" s="429"/>
      <c r="AWI11" s="429"/>
      <c r="AWJ11" s="429"/>
      <c r="AWK11" s="429"/>
      <c r="AWL11" s="429"/>
      <c r="AWM11" s="429"/>
      <c r="AWN11" s="429"/>
      <c r="AWO11" s="429"/>
      <c r="AWP11" s="429"/>
      <c r="AWQ11" s="429"/>
      <c r="AWR11" s="429"/>
      <c r="AWS11" s="429"/>
      <c r="AWT11" s="429"/>
      <c r="AWU11" s="429"/>
      <c r="AWV11" s="429"/>
      <c r="AWW11" s="429"/>
      <c r="AWX11" s="429"/>
      <c r="AWY11" s="429"/>
      <c r="AWZ11" s="429"/>
      <c r="AXA11" s="429"/>
      <c r="AXB11" s="429"/>
      <c r="AXC11" s="429"/>
      <c r="AXD11" s="429"/>
      <c r="AXE11" s="429"/>
      <c r="AXF11" s="429"/>
      <c r="AXG11" s="429"/>
      <c r="AXH11" s="429"/>
      <c r="AXI11" s="429"/>
      <c r="AXJ11" s="429"/>
      <c r="AXK11" s="429"/>
      <c r="AXL11" s="429"/>
      <c r="AXM11" s="429"/>
      <c r="AXN11" s="429"/>
      <c r="AXO11" s="429"/>
      <c r="AXP11" s="429"/>
      <c r="AXQ11" s="429"/>
      <c r="AXR11" s="429"/>
      <c r="AXS11" s="429"/>
      <c r="AXT11" s="429"/>
      <c r="AXU11" s="429"/>
      <c r="AXV11" s="429"/>
      <c r="AXW11" s="429"/>
      <c r="AXX11" s="429"/>
      <c r="AXY11" s="429"/>
      <c r="AXZ11" s="429"/>
      <c r="AYA11" s="429"/>
      <c r="AYB11" s="429"/>
      <c r="AYC11" s="429"/>
      <c r="AYD11" s="429"/>
      <c r="AYE11" s="429"/>
      <c r="AYF11" s="429"/>
      <c r="AYG11" s="429"/>
      <c r="AYH11" s="429"/>
      <c r="AYI11" s="429"/>
      <c r="AYJ11" s="429"/>
      <c r="AYK11" s="429"/>
      <c r="AYL11" s="429"/>
      <c r="AYM11" s="429"/>
      <c r="AYN11" s="429"/>
      <c r="AYO11" s="429"/>
      <c r="AYP11" s="429"/>
      <c r="AYQ11" s="429"/>
      <c r="AYR11" s="429"/>
      <c r="AYS11" s="429"/>
      <c r="AYT11" s="429"/>
      <c r="AYU11" s="429"/>
      <c r="AYV11" s="429"/>
      <c r="AYW11" s="429"/>
      <c r="AYX11" s="429"/>
      <c r="AYY11" s="429"/>
      <c r="AYZ11" s="429"/>
      <c r="AZA11" s="429"/>
      <c r="AZB11" s="429"/>
      <c r="AZC11" s="429"/>
      <c r="AZD11" s="429"/>
      <c r="AZE11" s="429"/>
      <c r="AZF11" s="429"/>
      <c r="AZG11" s="429"/>
      <c r="AZH11" s="429"/>
      <c r="AZI11" s="429"/>
      <c r="AZJ11" s="429"/>
      <c r="AZK11" s="429"/>
      <c r="AZL11" s="429"/>
      <c r="AZM11" s="429"/>
      <c r="AZN11" s="429"/>
      <c r="AZO11" s="429"/>
      <c r="AZP11" s="429"/>
      <c r="AZQ11" s="429"/>
      <c r="AZR11" s="429"/>
      <c r="AZS11" s="429"/>
      <c r="AZT11" s="429"/>
      <c r="AZU11" s="429"/>
      <c r="AZV11" s="429"/>
      <c r="AZW11" s="429"/>
      <c r="AZX11" s="429"/>
      <c r="AZY11" s="429"/>
      <c r="AZZ11" s="429"/>
      <c r="BAA11" s="429"/>
      <c r="BAB11" s="429"/>
      <c r="BAC11" s="429"/>
      <c r="BAD11" s="429"/>
      <c r="BAE11" s="429"/>
      <c r="BAF11" s="429"/>
      <c r="BAG11" s="429"/>
      <c r="BAH11" s="429"/>
      <c r="BAI11" s="429"/>
      <c r="BAJ11" s="429"/>
      <c r="BAK11" s="429"/>
      <c r="BAL11" s="429"/>
      <c r="BAM11" s="429"/>
      <c r="BAN11" s="429"/>
      <c r="BAO11" s="429"/>
      <c r="BAP11" s="429"/>
      <c r="BAQ11" s="429"/>
      <c r="BAR11" s="429"/>
      <c r="BAS11" s="429"/>
      <c r="BAT11" s="429"/>
      <c r="BAU11" s="429"/>
      <c r="BAV11" s="429"/>
      <c r="BAW11" s="429"/>
      <c r="BAX11" s="429"/>
      <c r="BAY11" s="429"/>
      <c r="BAZ11" s="429"/>
      <c r="BBA11" s="429"/>
      <c r="BBB11" s="429"/>
      <c r="BBC11" s="429"/>
      <c r="BBD11" s="429"/>
      <c r="BBE11" s="429"/>
      <c r="BBF11" s="429"/>
      <c r="BBG11" s="429"/>
      <c r="BBH11" s="429"/>
      <c r="BBI11" s="429"/>
      <c r="BBJ11" s="429"/>
      <c r="BBK11" s="429"/>
      <c r="BBL11" s="429"/>
      <c r="BBM11" s="429"/>
      <c r="BBN11" s="429"/>
      <c r="BBO11" s="429"/>
      <c r="BBP11" s="429"/>
      <c r="BBQ11" s="429"/>
      <c r="BBR11" s="429"/>
      <c r="BBS11" s="429"/>
      <c r="BBT11" s="429"/>
      <c r="BBU11" s="429"/>
      <c r="BBV11" s="429"/>
      <c r="BBW11" s="429"/>
      <c r="BBX11" s="429"/>
      <c r="BBY11" s="429"/>
      <c r="BBZ11" s="429"/>
      <c r="BCA11" s="429"/>
      <c r="BCB11" s="429"/>
      <c r="BCC11" s="429"/>
      <c r="BCD11" s="429"/>
      <c r="BCE11" s="429"/>
      <c r="BCF11" s="429"/>
      <c r="BCG11" s="429"/>
      <c r="BCH11" s="429"/>
      <c r="BCI11" s="429"/>
      <c r="BCJ11" s="429"/>
      <c r="BCK11" s="429"/>
      <c r="BCL11" s="429"/>
      <c r="BCM11" s="429"/>
      <c r="BCN11" s="429"/>
      <c r="BCO11" s="429"/>
      <c r="BCP11" s="429"/>
      <c r="BCQ11" s="429"/>
      <c r="BCR11" s="429"/>
      <c r="BCS11" s="429"/>
      <c r="BCT11" s="429"/>
      <c r="BCU11" s="429"/>
      <c r="BCV11" s="429"/>
      <c r="BCW11" s="429"/>
      <c r="BCX11" s="429"/>
      <c r="BCY11" s="429"/>
      <c r="BCZ11" s="429"/>
      <c r="BDA11" s="429"/>
      <c r="BDB11" s="429"/>
      <c r="BDC11" s="429"/>
      <c r="BDD11" s="429"/>
      <c r="BDE11" s="429"/>
      <c r="BDF11" s="429"/>
      <c r="BDG11" s="429"/>
      <c r="BDH11" s="429"/>
      <c r="BDI11" s="429"/>
      <c r="BDJ11" s="429"/>
      <c r="BDK11" s="429"/>
      <c r="BDL11" s="429"/>
      <c r="BDM11" s="429"/>
      <c r="BDN11" s="429"/>
      <c r="BDO11" s="429"/>
      <c r="BDP11" s="429"/>
      <c r="BDQ11" s="429"/>
      <c r="BDR11" s="429"/>
      <c r="BDS11" s="429"/>
      <c r="BDT11" s="429"/>
      <c r="BDU11" s="429"/>
      <c r="BDV11" s="429"/>
      <c r="BDW11" s="429"/>
      <c r="BDX11" s="429"/>
      <c r="BDY11" s="429"/>
      <c r="BDZ11" s="429"/>
      <c r="BEA11" s="429"/>
      <c r="BEB11" s="429"/>
      <c r="BEC11" s="429"/>
      <c r="BED11" s="429"/>
      <c r="BEE11" s="429"/>
      <c r="BEF11" s="429"/>
      <c r="BEG11" s="429"/>
      <c r="BEH11" s="429"/>
      <c r="BEI11" s="429"/>
      <c r="BEJ11" s="429"/>
      <c r="BEK11" s="429"/>
      <c r="BEL11" s="429"/>
      <c r="BEM11" s="429"/>
      <c r="BEN11" s="429"/>
      <c r="BEO11" s="429"/>
      <c r="BEP11" s="429"/>
      <c r="BEQ11" s="429"/>
      <c r="BER11" s="429"/>
      <c r="BES11" s="429"/>
      <c r="BET11" s="429"/>
      <c r="BEU11" s="429"/>
      <c r="BEV11" s="429"/>
      <c r="BEW11" s="429"/>
      <c r="BEX11" s="429"/>
      <c r="BEY11" s="429"/>
      <c r="BEZ11" s="429"/>
      <c r="BFA11" s="429"/>
      <c r="BFB11" s="429"/>
      <c r="BFC11" s="429"/>
      <c r="BFD11" s="429"/>
      <c r="BFE11" s="429"/>
      <c r="BFF11" s="429"/>
      <c r="BFG11" s="429"/>
      <c r="BFH11" s="429"/>
      <c r="BFI11" s="429"/>
      <c r="BFJ11" s="429"/>
      <c r="BFK11" s="429"/>
      <c r="BFL11" s="429"/>
      <c r="BFM11" s="429"/>
      <c r="BFN11" s="429"/>
      <c r="BFO11" s="429"/>
      <c r="BFP11" s="429"/>
      <c r="BFQ11" s="429"/>
      <c r="BFR11" s="429"/>
      <c r="BFS11" s="429"/>
      <c r="BFT11" s="429"/>
      <c r="BFU11" s="429"/>
      <c r="BFV11" s="429"/>
      <c r="BFW11" s="429"/>
      <c r="BFX11" s="429"/>
      <c r="BFY11" s="429"/>
      <c r="BFZ11" s="429"/>
      <c r="BGA11" s="429"/>
      <c r="BGB11" s="429"/>
      <c r="BGC11" s="429"/>
      <c r="BGD11" s="429"/>
      <c r="BGE11" s="429"/>
      <c r="BGF11" s="429"/>
      <c r="BGG11" s="429"/>
      <c r="BGH11" s="429"/>
      <c r="BGI11" s="429"/>
      <c r="BGJ11" s="429"/>
      <c r="BGK11" s="429"/>
      <c r="BGL11" s="429"/>
      <c r="BGM11" s="429"/>
      <c r="BGN11" s="429"/>
      <c r="BGO11" s="429"/>
      <c r="BGP11" s="429"/>
      <c r="BGQ11" s="429"/>
      <c r="BGR11" s="429"/>
      <c r="BGS11" s="429"/>
      <c r="BGT11" s="429"/>
      <c r="BGU11" s="429"/>
      <c r="BGV11" s="429"/>
      <c r="BGW11" s="429"/>
      <c r="BGX11" s="429"/>
      <c r="BGY11" s="429"/>
      <c r="BGZ11" s="429"/>
      <c r="BHA11" s="429"/>
      <c r="BHB11" s="429"/>
      <c r="BHC11" s="429"/>
      <c r="BHD11" s="429"/>
      <c r="BHE11" s="429"/>
      <c r="BHF11" s="429"/>
      <c r="BHG11" s="429"/>
      <c r="BHH11" s="429"/>
      <c r="BHI11" s="429"/>
      <c r="BHJ11" s="429"/>
      <c r="BHK11" s="429"/>
      <c r="BHL11" s="429"/>
      <c r="BHM11" s="429"/>
      <c r="BHN11" s="429"/>
      <c r="BHO11" s="429"/>
      <c r="BHP11" s="429"/>
      <c r="BHQ11" s="429"/>
      <c r="BHR11" s="429"/>
      <c r="BHS11" s="429"/>
      <c r="BHT11" s="429"/>
      <c r="BHU11" s="429"/>
      <c r="BHV11" s="429"/>
      <c r="BHW11" s="429"/>
      <c r="BHX11" s="429"/>
      <c r="BHY11" s="429"/>
      <c r="BHZ11" s="429"/>
      <c r="BIA11" s="429"/>
      <c r="BIB11" s="429"/>
      <c r="BIC11" s="429"/>
      <c r="BID11" s="429"/>
      <c r="BIE11" s="429"/>
      <c r="BIF11" s="429"/>
      <c r="BIG11" s="429"/>
      <c r="BIH11" s="429"/>
      <c r="BII11" s="429"/>
      <c r="BIJ11" s="429"/>
      <c r="BIK11" s="429"/>
      <c r="BIL11" s="429"/>
      <c r="BIM11" s="429"/>
      <c r="BIN11" s="429"/>
      <c r="BIO11" s="429"/>
      <c r="BIP11" s="429"/>
      <c r="BIQ11" s="429"/>
      <c r="BIR11" s="429"/>
      <c r="BIS11" s="429"/>
      <c r="BIT11" s="429"/>
      <c r="BIU11" s="429"/>
      <c r="BIV11" s="429"/>
      <c r="BIW11" s="429"/>
      <c r="BIX11" s="429"/>
      <c r="BIY11" s="429"/>
      <c r="BIZ11" s="429"/>
      <c r="BJA11" s="429"/>
      <c r="BJB11" s="429"/>
      <c r="BJC11" s="429"/>
      <c r="BJD11" s="429"/>
      <c r="BJE11" s="429"/>
      <c r="BJF11" s="429"/>
      <c r="BJG11" s="429"/>
      <c r="BJH11" s="429"/>
      <c r="BJI11" s="429"/>
      <c r="BJJ11" s="429"/>
      <c r="BJK11" s="429"/>
      <c r="BJL11" s="429"/>
      <c r="BJM11" s="429"/>
      <c r="BJN11" s="429"/>
      <c r="BJO11" s="429"/>
      <c r="BJP11" s="429"/>
      <c r="BJQ11" s="429"/>
      <c r="BJR11" s="429"/>
      <c r="BJS11" s="429"/>
      <c r="BJT11" s="429"/>
      <c r="BJU11" s="429"/>
      <c r="BJV11" s="429"/>
      <c r="BJW11" s="429"/>
      <c r="BJX11" s="429"/>
      <c r="BJY11" s="429"/>
      <c r="BJZ11" s="429"/>
      <c r="BKA11" s="429"/>
      <c r="BKB11" s="429"/>
      <c r="BKC11" s="429"/>
      <c r="BKD11" s="429"/>
      <c r="BKE11" s="429"/>
      <c r="BKF11" s="429"/>
      <c r="BKG11" s="429"/>
      <c r="BKH11" s="429"/>
      <c r="BKI11" s="429"/>
      <c r="BKJ11" s="429"/>
      <c r="BKK11" s="429"/>
      <c r="BKL11" s="429"/>
      <c r="BKM11" s="429"/>
      <c r="BKN11" s="429"/>
      <c r="BKO11" s="429"/>
      <c r="BKP11" s="429"/>
      <c r="BKQ11" s="429"/>
      <c r="BKR11" s="429"/>
      <c r="BKS11" s="429"/>
      <c r="BKT11" s="429"/>
      <c r="BKU11" s="429"/>
      <c r="BKV11" s="429"/>
      <c r="BKW11" s="429"/>
      <c r="BKX11" s="429"/>
      <c r="BKY11" s="429"/>
      <c r="BKZ11" s="429"/>
      <c r="BLA11" s="429"/>
      <c r="BLB11" s="429"/>
      <c r="BLC11" s="429"/>
      <c r="BLD11" s="429"/>
      <c r="BLE11" s="429"/>
      <c r="BLF11" s="429"/>
      <c r="BLG11" s="429"/>
      <c r="BLH11" s="429"/>
      <c r="BLI11" s="429"/>
      <c r="BLJ11" s="429"/>
      <c r="BLK11" s="429"/>
      <c r="BLL11" s="429"/>
      <c r="BLM11" s="429"/>
      <c r="BLN11" s="429"/>
      <c r="BLO11" s="429"/>
      <c r="BLP11" s="429"/>
      <c r="BLQ11" s="429"/>
      <c r="BLR11" s="429"/>
      <c r="BLS11" s="429"/>
      <c r="BLT11" s="429"/>
      <c r="BLU11" s="429"/>
      <c r="BLV11" s="429"/>
      <c r="BLW11" s="429"/>
      <c r="BLX11" s="429"/>
      <c r="BLY11" s="429"/>
      <c r="BLZ11" s="429"/>
      <c r="BMA11" s="429"/>
      <c r="BMB11" s="429"/>
      <c r="BMC11" s="429"/>
      <c r="BMD11" s="429"/>
      <c r="BME11" s="429"/>
      <c r="BMF11" s="429"/>
      <c r="BMG11" s="429"/>
      <c r="BMH11" s="429"/>
      <c r="BMI11" s="429"/>
      <c r="BMJ11" s="429"/>
      <c r="BMK11" s="429"/>
      <c r="BML11" s="429"/>
      <c r="BMM11" s="429"/>
      <c r="BMN11" s="429"/>
      <c r="BMO11" s="429"/>
      <c r="BMP11" s="429"/>
      <c r="BMQ11" s="429"/>
      <c r="BMR11" s="429"/>
      <c r="BMS11" s="429"/>
      <c r="BMT11" s="429"/>
      <c r="BMU11" s="429"/>
      <c r="BMV11" s="429"/>
      <c r="BMW11" s="429"/>
      <c r="BMX11" s="429"/>
      <c r="BMY11" s="429"/>
      <c r="BMZ11" s="429"/>
      <c r="BNA11" s="429"/>
      <c r="BNB11" s="429"/>
      <c r="BNC11" s="429"/>
      <c r="BND11" s="429"/>
      <c r="BNE11" s="429"/>
      <c r="BNF11" s="429"/>
      <c r="BNG11" s="429"/>
      <c r="BNH11" s="429"/>
      <c r="BNI11" s="429"/>
      <c r="BNJ11" s="429"/>
      <c r="BNK11" s="429"/>
      <c r="BNL11" s="429"/>
      <c r="BNM11" s="429"/>
      <c r="BNN11" s="429"/>
      <c r="BNO11" s="429"/>
      <c r="BNP11" s="429"/>
      <c r="BNQ11" s="429"/>
      <c r="BNR11" s="429"/>
      <c r="BNS11" s="429"/>
      <c r="BNT11" s="429"/>
      <c r="BNU11" s="429"/>
      <c r="BNV11" s="429"/>
      <c r="BNW11" s="429"/>
      <c r="BNX11" s="429"/>
      <c r="BNY11" s="429"/>
      <c r="BNZ11" s="429"/>
      <c r="BOA11" s="429"/>
      <c r="BOB11" s="429"/>
      <c r="BOC11" s="429"/>
      <c r="BOD11" s="429"/>
      <c r="BOE11" s="429"/>
      <c r="BOF11" s="429"/>
      <c r="BOG11" s="429"/>
      <c r="BOH11" s="429"/>
      <c r="BOI11" s="429"/>
      <c r="BOJ11" s="429"/>
      <c r="BOK11" s="429"/>
      <c r="BOL11" s="429"/>
      <c r="BOM11" s="429"/>
      <c r="BON11" s="429"/>
      <c r="BOO11" s="429"/>
      <c r="BOP11" s="429"/>
      <c r="BOQ11" s="429"/>
      <c r="BOR11" s="429"/>
      <c r="BOS11" s="429"/>
      <c r="BOT11" s="429"/>
      <c r="BOU11" s="429"/>
      <c r="BOV11" s="429"/>
      <c r="BOW11" s="429"/>
      <c r="BOX11" s="429"/>
      <c r="BOY11" s="429"/>
      <c r="BOZ11" s="429"/>
      <c r="BPA11" s="429"/>
      <c r="BPB11" s="429"/>
      <c r="BPC11" s="429"/>
      <c r="BPD11" s="429"/>
      <c r="BPE11" s="429"/>
      <c r="BPF11" s="429"/>
      <c r="BPG11" s="429"/>
      <c r="BPH11" s="429"/>
      <c r="BPI11" s="429"/>
      <c r="BPJ11" s="429"/>
      <c r="BPK11" s="429"/>
      <c r="BPL11" s="429"/>
      <c r="BPM11" s="429"/>
      <c r="BPN11" s="429"/>
      <c r="BPO11" s="429"/>
      <c r="BPP11" s="429"/>
      <c r="BPQ11" s="429"/>
      <c r="BPR11" s="429"/>
      <c r="BPS11" s="429"/>
      <c r="BPT11" s="429"/>
      <c r="BPU11" s="429"/>
      <c r="BPV11" s="429"/>
      <c r="BPW11" s="429"/>
      <c r="BPX11" s="429"/>
      <c r="BPY11" s="429"/>
      <c r="BPZ11" s="429"/>
      <c r="BQA11" s="429"/>
      <c r="BQB11" s="429"/>
      <c r="BQC11" s="429"/>
      <c r="BQD11" s="429"/>
      <c r="BQE11" s="429"/>
      <c r="BQF11" s="429"/>
      <c r="BQG11" s="429"/>
      <c r="BQH11" s="429"/>
      <c r="BQI11" s="429"/>
      <c r="BQJ11" s="429"/>
      <c r="BQK11" s="429"/>
      <c r="BQL11" s="429"/>
      <c r="BQM11" s="429"/>
      <c r="BQN11" s="429"/>
      <c r="BQO11" s="429"/>
      <c r="BQP11" s="429"/>
      <c r="BQQ11" s="429"/>
      <c r="BQR11" s="429"/>
      <c r="BQS11" s="429"/>
      <c r="BQT11" s="429"/>
      <c r="BQU11" s="429"/>
      <c r="BQV11" s="429"/>
      <c r="BQW11" s="429"/>
      <c r="BQX11" s="429"/>
      <c r="BQY11" s="429"/>
      <c r="BQZ11" s="429"/>
      <c r="BRA11" s="429"/>
      <c r="BRB11" s="429"/>
      <c r="BRC11" s="429"/>
      <c r="BRD11" s="429"/>
      <c r="BRE11" s="429"/>
      <c r="BRF11" s="429"/>
      <c r="BRG11" s="429"/>
      <c r="BRH11" s="429"/>
      <c r="BRI11" s="429"/>
      <c r="BRJ11" s="429"/>
      <c r="BRK11" s="429"/>
      <c r="BRL11" s="429"/>
      <c r="BRM11" s="429"/>
      <c r="BRN11" s="429"/>
      <c r="BRO11" s="429"/>
      <c r="BRP11" s="429"/>
      <c r="BRQ11" s="429"/>
      <c r="BRR11" s="429"/>
      <c r="BRS11" s="429"/>
      <c r="BRT11" s="429"/>
      <c r="BRU11" s="429"/>
      <c r="BRV11" s="429"/>
      <c r="BRW11" s="429"/>
      <c r="BRX11" s="429"/>
      <c r="BRY11" s="429"/>
      <c r="BRZ11" s="429"/>
      <c r="BSA11" s="429"/>
      <c r="BSB11" s="429"/>
      <c r="BSC11" s="429"/>
      <c r="BSD11" s="429"/>
      <c r="BSE11" s="429"/>
      <c r="BSF11" s="429"/>
      <c r="BSG11" s="429"/>
      <c r="BSH11" s="429"/>
      <c r="BSI11" s="429"/>
      <c r="BSJ11" s="429"/>
      <c r="BSK11" s="429"/>
      <c r="BSL11" s="429"/>
      <c r="BSM11" s="429"/>
      <c r="BSN11" s="429"/>
      <c r="BSO11" s="429"/>
      <c r="BSP11" s="429"/>
      <c r="BSQ11" s="429"/>
      <c r="BSR11" s="429"/>
      <c r="BSS11" s="429"/>
      <c r="BST11" s="429"/>
      <c r="BSU11" s="429"/>
      <c r="BSV11" s="429"/>
      <c r="BSW11" s="429"/>
      <c r="BSX11" s="429"/>
      <c r="BSY11" s="429"/>
      <c r="BSZ11" s="429"/>
      <c r="BTA11" s="429"/>
      <c r="BTB11" s="429"/>
      <c r="BTC11" s="429"/>
      <c r="BTD11" s="429"/>
      <c r="BTE11" s="429"/>
      <c r="BTF11" s="429"/>
      <c r="BTG11" s="429"/>
      <c r="BTH11" s="429"/>
      <c r="BTI11" s="429"/>
      <c r="BTJ11" s="429"/>
      <c r="BTK11" s="429"/>
      <c r="BTL11" s="429"/>
      <c r="BTM11" s="429"/>
      <c r="BTN11" s="429"/>
      <c r="BTO11" s="429"/>
      <c r="BTP11" s="429"/>
      <c r="BTQ11" s="429"/>
      <c r="BTR11" s="429"/>
      <c r="BTS11" s="429"/>
      <c r="BTT11" s="429"/>
      <c r="BTU11" s="429"/>
      <c r="BTV11" s="429"/>
      <c r="BTW11" s="429"/>
      <c r="BTX11" s="429"/>
      <c r="BTY11" s="429"/>
      <c r="BTZ11" s="429"/>
      <c r="BUA11" s="429"/>
      <c r="BUB11" s="429"/>
      <c r="BUC11" s="429"/>
      <c r="BUD11" s="429"/>
      <c r="BUE11" s="429"/>
      <c r="BUF11" s="429"/>
      <c r="BUG11" s="429"/>
      <c r="BUH11" s="429"/>
      <c r="BUI11" s="429"/>
      <c r="BUJ11" s="429"/>
      <c r="BUK11" s="429"/>
      <c r="BUL11" s="429"/>
      <c r="BUM11" s="429"/>
      <c r="BUN11" s="429"/>
      <c r="BUO11" s="429"/>
      <c r="BUP11" s="429"/>
      <c r="BUQ11" s="429"/>
      <c r="BUR11" s="429"/>
      <c r="BUS11" s="429"/>
      <c r="BUT11" s="429"/>
      <c r="BUU11" s="429"/>
      <c r="BUV11" s="429"/>
      <c r="BUW11" s="429"/>
      <c r="BUX11" s="429"/>
      <c r="BUY11" s="429"/>
      <c r="BUZ11" s="429"/>
      <c r="BVA11" s="429"/>
      <c r="BVB11" s="429"/>
      <c r="BVC11" s="429"/>
      <c r="BVD11" s="429"/>
      <c r="BVE11" s="429"/>
      <c r="BVF11" s="429"/>
      <c r="BVG11" s="429"/>
      <c r="BVH11" s="429"/>
      <c r="BVI11" s="429"/>
      <c r="BVJ11" s="429"/>
      <c r="BVK11" s="429"/>
      <c r="BVL11" s="429"/>
      <c r="BVM11" s="429"/>
      <c r="BVN11" s="429"/>
      <c r="BVO11" s="429"/>
      <c r="BVP11" s="429"/>
      <c r="BVQ11" s="429"/>
      <c r="BVR11" s="429"/>
      <c r="BVS11" s="429"/>
      <c r="BVT11" s="429"/>
      <c r="BVU11" s="429"/>
      <c r="BVV11" s="429"/>
      <c r="BVW11" s="429"/>
      <c r="BVX11" s="429"/>
      <c r="BVY11" s="429"/>
      <c r="BVZ11" s="429"/>
      <c r="BWA11" s="429"/>
      <c r="BWB11" s="429"/>
      <c r="BWC11" s="429"/>
      <c r="BWD11" s="429"/>
      <c r="BWE11" s="429"/>
      <c r="BWF11" s="429"/>
      <c r="BWG11" s="429"/>
      <c r="BWH11" s="429"/>
      <c r="BWI11" s="429"/>
      <c r="BWJ11" s="429"/>
      <c r="BWK11" s="429"/>
      <c r="BWL11" s="429"/>
      <c r="BWM11" s="429"/>
      <c r="BWN11" s="429"/>
      <c r="BWO11" s="429"/>
      <c r="BWP11" s="429"/>
      <c r="BWQ11" s="429"/>
      <c r="BWR11" s="429"/>
      <c r="BWS11" s="429"/>
      <c r="BWT11" s="429"/>
      <c r="BWU11" s="429"/>
      <c r="BWV11" s="429"/>
      <c r="BWW11" s="429"/>
      <c r="BWX11" s="429"/>
      <c r="BWY11" s="429"/>
      <c r="BWZ11" s="429"/>
      <c r="BXA11" s="429"/>
      <c r="BXB11" s="429"/>
      <c r="BXC11" s="429"/>
      <c r="BXD11" s="429"/>
      <c r="BXE11" s="429"/>
      <c r="BXF11" s="429"/>
      <c r="BXG11" s="429"/>
      <c r="BXH11" s="429"/>
      <c r="BXI11" s="429"/>
      <c r="BXJ11" s="429"/>
      <c r="BXK11" s="429"/>
      <c r="BXL11" s="429"/>
      <c r="BXM11" s="429"/>
      <c r="BXN11" s="429"/>
      <c r="BXO11" s="429"/>
      <c r="BXP11" s="429"/>
      <c r="BXQ11" s="429"/>
      <c r="BXR11" s="429"/>
      <c r="BXS11" s="429"/>
      <c r="BXT11" s="429"/>
      <c r="BXU11" s="429"/>
      <c r="BXV11" s="429"/>
      <c r="BXW11" s="429"/>
      <c r="BXX11" s="429"/>
      <c r="BXY11" s="429"/>
      <c r="BXZ11" s="429"/>
      <c r="BYA11" s="429"/>
      <c r="BYB11" s="429"/>
      <c r="BYC11" s="429"/>
      <c r="BYD11" s="429"/>
      <c r="BYE11" s="429"/>
      <c r="BYF11" s="429"/>
      <c r="BYG11" s="429"/>
      <c r="BYH11" s="429"/>
      <c r="BYI11" s="429"/>
      <c r="BYJ11" s="429"/>
      <c r="BYK11" s="429"/>
      <c r="BYL11" s="429"/>
      <c r="BYM11" s="429"/>
      <c r="BYN11" s="429"/>
      <c r="BYO11" s="429"/>
      <c r="BYP11" s="429"/>
      <c r="BYQ11" s="429"/>
      <c r="BYR11" s="429"/>
      <c r="BYS11" s="429"/>
      <c r="BYT11" s="429"/>
      <c r="BYU11" s="429"/>
      <c r="BYV11" s="429"/>
      <c r="BYW11" s="429"/>
      <c r="BYX11" s="429"/>
      <c r="BYY11" s="429"/>
      <c r="BYZ11" s="429"/>
      <c r="BZA11" s="429"/>
      <c r="BZB11" s="429"/>
      <c r="BZC11" s="429"/>
      <c r="BZD11" s="429"/>
      <c r="BZE11" s="429"/>
      <c r="BZF11" s="429"/>
      <c r="BZG11" s="429"/>
      <c r="BZH11" s="429"/>
      <c r="BZI11" s="429"/>
      <c r="BZJ11" s="429"/>
      <c r="BZK11" s="429"/>
      <c r="BZL11" s="429"/>
      <c r="BZM11" s="429"/>
      <c r="BZN11" s="429"/>
      <c r="BZO11" s="429"/>
      <c r="BZP11" s="429"/>
      <c r="BZQ11" s="429"/>
      <c r="BZR11" s="429"/>
      <c r="BZS11" s="429"/>
      <c r="BZT11" s="429"/>
      <c r="BZU11" s="429"/>
      <c r="BZV11" s="429"/>
      <c r="BZW11" s="429"/>
      <c r="BZX11" s="429"/>
      <c r="BZY11" s="429"/>
      <c r="BZZ11" s="429"/>
      <c r="CAA11" s="429"/>
      <c r="CAB11" s="429"/>
      <c r="CAC11" s="429"/>
      <c r="CAD11" s="429"/>
      <c r="CAE11" s="429"/>
      <c r="CAF11" s="429"/>
      <c r="CAG11" s="429"/>
      <c r="CAH11" s="429"/>
      <c r="CAI11" s="429"/>
      <c r="CAJ11" s="429"/>
      <c r="CAK11" s="429"/>
      <c r="CAL11" s="429"/>
      <c r="CAM11" s="429"/>
      <c r="CAN11" s="429"/>
      <c r="CAO11" s="429"/>
      <c r="CAP11" s="429"/>
      <c r="CAQ11" s="429"/>
      <c r="CAR11" s="429"/>
      <c r="CAS11" s="429"/>
      <c r="CAT11" s="429"/>
      <c r="CAU11" s="429"/>
      <c r="CAV11" s="429"/>
      <c r="CAW11" s="429"/>
      <c r="CAX11" s="429"/>
      <c r="CAY11" s="429"/>
      <c r="CAZ11" s="429"/>
      <c r="CBA11" s="429"/>
      <c r="CBB11" s="429"/>
      <c r="CBC11" s="429"/>
      <c r="CBD11" s="429"/>
      <c r="CBE11" s="429"/>
      <c r="CBF11" s="429"/>
      <c r="CBG11" s="429"/>
      <c r="CBH11" s="429"/>
      <c r="CBI11" s="429"/>
      <c r="CBJ11" s="429"/>
      <c r="CBK11" s="429"/>
      <c r="CBL11" s="429"/>
      <c r="CBM11" s="429"/>
      <c r="CBN11" s="429"/>
      <c r="CBO11" s="429"/>
      <c r="CBP11" s="429"/>
      <c r="CBQ11" s="429"/>
      <c r="CBR11" s="429"/>
      <c r="CBS11" s="429"/>
      <c r="CBT11" s="429"/>
      <c r="CBU11" s="429"/>
      <c r="CBV11" s="429"/>
      <c r="CBW11" s="429"/>
      <c r="CBX11" s="429"/>
      <c r="CBY11" s="429"/>
      <c r="CBZ11" s="429"/>
      <c r="CCA11" s="429"/>
      <c r="CCB11" s="429"/>
      <c r="CCC11" s="429"/>
      <c r="CCD11" s="429"/>
      <c r="CCE11" s="429"/>
      <c r="CCF11" s="429"/>
      <c r="CCG11" s="429"/>
      <c r="CCH11" s="429"/>
      <c r="CCI11" s="429"/>
      <c r="CCJ11" s="429"/>
      <c r="CCK11" s="429"/>
      <c r="CCL11" s="429"/>
      <c r="CCM11" s="429"/>
      <c r="CCN11" s="429"/>
      <c r="CCO11" s="429"/>
      <c r="CCP11" s="429"/>
      <c r="CCQ11" s="429"/>
      <c r="CCR11" s="429"/>
      <c r="CCS11" s="429"/>
      <c r="CCT11" s="429"/>
      <c r="CCU11" s="429"/>
      <c r="CCV11" s="429"/>
      <c r="CCW11" s="429"/>
      <c r="CCX11" s="429"/>
      <c r="CCY11" s="429"/>
      <c r="CCZ11" s="429"/>
      <c r="CDA11" s="429"/>
      <c r="CDB11" s="429"/>
      <c r="CDC11" s="429"/>
      <c r="CDD11" s="429"/>
      <c r="CDE11" s="429"/>
      <c r="CDF11" s="429"/>
      <c r="CDG11" s="429"/>
      <c r="CDH11" s="429"/>
      <c r="CDI11" s="429"/>
      <c r="CDJ11" s="429"/>
      <c r="CDK11" s="429"/>
      <c r="CDL11" s="429"/>
      <c r="CDM11" s="429"/>
      <c r="CDN11" s="429"/>
      <c r="CDO11" s="429"/>
      <c r="CDP11" s="429"/>
      <c r="CDQ11" s="429"/>
      <c r="CDR11" s="429"/>
      <c r="CDS11" s="429"/>
      <c r="CDT11" s="429"/>
      <c r="CDU11" s="429"/>
      <c r="CDV11" s="429"/>
      <c r="CDW11" s="429"/>
      <c r="CDX11" s="429"/>
      <c r="CDY11" s="429"/>
      <c r="CDZ11" s="429"/>
      <c r="CEA11" s="429"/>
      <c r="CEB11" s="429"/>
      <c r="CEC11" s="429"/>
      <c r="CED11" s="429"/>
      <c r="CEE11" s="429"/>
      <c r="CEF11" s="429"/>
      <c r="CEG11" s="429"/>
      <c r="CEH11" s="429"/>
      <c r="CEI11" s="429"/>
      <c r="CEJ11" s="429"/>
      <c r="CEK11" s="429"/>
      <c r="CEL11" s="429"/>
      <c r="CEM11" s="429"/>
      <c r="CEN11" s="429"/>
      <c r="CEO11" s="429"/>
      <c r="CEP11" s="429"/>
      <c r="CEQ11" s="429"/>
      <c r="CER11" s="429"/>
      <c r="CES11" s="429"/>
      <c r="CET11" s="429"/>
      <c r="CEU11" s="429"/>
      <c r="CEV11" s="429"/>
      <c r="CEW11" s="429"/>
      <c r="CEX11" s="429"/>
      <c r="CEY11" s="429"/>
      <c r="CEZ11" s="429"/>
      <c r="CFA11" s="429"/>
      <c r="CFB11" s="429"/>
      <c r="CFC11" s="429"/>
      <c r="CFD11" s="429"/>
      <c r="CFE11" s="429"/>
      <c r="CFF11" s="429"/>
      <c r="CFG11" s="429"/>
      <c r="CFH11" s="429"/>
      <c r="CFI11" s="429"/>
      <c r="CFJ11" s="429"/>
      <c r="CFK11" s="429"/>
      <c r="CFL11" s="429"/>
      <c r="CFM11" s="429"/>
      <c r="CFN11" s="429"/>
      <c r="CFO11" s="429"/>
      <c r="CFP11" s="429"/>
      <c r="CFQ11" s="429"/>
      <c r="CFR11" s="429"/>
      <c r="CFS11" s="429"/>
      <c r="CFT11" s="429"/>
      <c r="CFU11" s="429"/>
      <c r="CFV11" s="429"/>
      <c r="CFW11" s="429"/>
      <c r="CFX11" s="429"/>
      <c r="CFY11" s="429"/>
      <c r="CFZ11" s="429"/>
      <c r="CGA11" s="429"/>
      <c r="CGB11" s="429"/>
      <c r="CGC11" s="429"/>
      <c r="CGD11" s="429"/>
      <c r="CGE11" s="429"/>
      <c r="CGF11" s="429"/>
      <c r="CGG11" s="429"/>
      <c r="CGH11" s="429"/>
      <c r="CGI11" s="429"/>
      <c r="CGJ11" s="429"/>
      <c r="CGK11" s="429"/>
      <c r="CGL11" s="429"/>
      <c r="CGM11" s="429"/>
      <c r="CGN11" s="429"/>
      <c r="CGO11" s="429"/>
      <c r="CGP11" s="429"/>
      <c r="CGQ11" s="429"/>
      <c r="CGR11" s="429"/>
      <c r="CGS11" s="429"/>
      <c r="CGT11" s="429"/>
      <c r="CGU11" s="429"/>
      <c r="CGV11" s="429"/>
      <c r="CGW11" s="429"/>
      <c r="CGX11" s="429"/>
      <c r="CGY11" s="429"/>
      <c r="CGZ11" s="429"/>
      <c r="CHA11" s="429"/>
      <c r="CHB11" s="429"/>
      <c r="CHC11" s="429"/>
      <c r="CHD11" s="429"/>
      <c r="CHE11" s="429"/>
      <c r="CHF11" s="429"/>
      <c r="CHG11" s="429"/>
      <c r="CHH11" s="429"/>
      <c r="CHI11" s="429"/>
      <c r="CHJ11" s="429"/>
      <c r="CHK11" s="429"/>
      <c r="CHL11" s="429"/>
      <c r="CHM11" s="429"/>
      <c r="CHN11" s="429"/>
      <c r="CHO11" s="429"/>
      <c r="CHP11" s="429"/>
      <c r="CHQ11" s="429"/>
      <c r="CHR11" s="429"/>
      <c r="CHS11" s="429"/>
      <c r="CHT11" s="429"/>
      <c r="CHU11" s="429"/>
      <c r="CHV11" s="429"/>
      <c r="CHW11" s="429"/>
      <c r="CHX11" s="429"/>
      <c r="CHY11" s="429"/>
      <c r="CHZ11" s="429"/>
      <c r="CIA11" s="429"/>
      <c r="CIB11" s="429"/>
      <c r="CIC11" s="429"/>
      <c r="CID11" s="429"/>
      <c r="CIE11" s="429"/>
      <c r="CIF11" s="429"/>
      <c r="CIG11" s="429"/>
      <c r="CIH11" s="429"/>
      <c r="CII11" s="429"/>
      <c r="CIJ11" s="429"/>
      <c r="CIK11" s="429"/>
      <c r="CIL11" s="429"/>
      <c r="CIM11" s="429"/>
      <c r="CIN11" s="429"/>
      <c r="CIO11" s="429"/>
      <c r="CIP11" s="429"/>
      <c r="CIQ11" s="429"/>
      <c r="CIR11" s="429"/>
      <c r="CIS11" s="429"/>
      <c r="CIT11" s="429"/>
      <c r="CIU11" s="429"/>
      <c r="CIV11" s="429"/>
      <c r="CIW11" s="429"/>
      <c r="CIX11" s="429"/>
      <c r="CIY11" s="429"/>
      <c r="CIZ11" s="429"/>
      <c r="CJA11" s="429"/>
      <c r="CJB11" s="429"/>
      <c r="CJC11" s="429"/>
      <c r="CJD11" s="429"/>
      <c r="CJE11" s="429"/>
      <c r="CJF11" s="429"/>
      <c r="CJG11" s="429"/>
      <c r="CJH11" s="429"/>
      <c r="CJI11" s="429"/>
      <c r="CJJ11" s="429"/>
      <c r="CJK11" s="429"/>
      <c r="CJL11" s="429"/>
      <c r="CJM11" s="429"/>
      <c r="CJN11" s="429"/>
      <c r="CJO11" s="429"/>
      <c r="CJP11" s="429"/>
      <c r="CJQ11" s="429"/>
      <c r="CJR11" s="429"/>
      <c r="CJS11" s="429"/>
      <c r="CJT11" s="429"/>
      <c r="CJU11" s="429"/>
      <c r="CJV11" s="429"/>
      <c r="CJW11" s="429"/>
      <c r="CJX11" s="429"/>
      <c r="CJY11" s="429"/>
      <c r="CJZ11" s="429"/>
      <c r="CKA11" s="429"/>
      <c r="CKB11" s="429"/>
      <c r="CKC11" s="429"/>
      <c r="CKD11" s="429"/>
      <c r="CKE11" s="429"/>
      <c r="CKF11" s="429"/>
      <c r="CKG11" s="429"/>
      <c r="CKH11" s="429"/>
      <c r="CKI11" s="429"/>
      <c r="CKJ11" s="429"/>
      <c r="CKK11" s="429"/>
      <c r="CKL11" s="429"/>
      <c r="CKM11" s="429"/>
      <c r="CKN11" s="429"/>
      <c r="CKO11" s="429"/>
      <c r="CKP11" s="429"/>
      <c r="CKQ11" s="429"/>
      <c r="CKR11" s="429"/>
      <c r="CKS11" s="429"/>
      <c r="CKT11" s="429"/>
      <c r="CKU11" s="429"/>
      <c r="CKV11" s="429"/>
      <c r="CKW11" s="429"/>
      <c r="CKX11" s="429"/>
      <c r="CKY11" s="429"/>
      <c r="CKZ11" s="429"/>
      <c r="CLA11" s="429"/>
      <c r="CLB11" s="429"/>
      <c r="CLC11" s="429"/>
      <c r="CLD11" s="429"/>
      <c r="CLE11" s="429"/>
      <c r="CLF11" s="429"/>
      <c r="CLG11" s="429"/>
      <c r="CLH11" s="429"/>
      <c r="CLI11" s="429"/>
      <c r="CLJ11" s="429"/>
      <c r="CLK11" s="429"/>
      <c r="CLL11" s="429"/>
      <c r="CLM11" s="429"/>
      <c r="CLN11" s="429"/>
      <c r="CLO11" s="429"/>
      <c r="CLP11" s="429"/>
      <c r="CLQ11" s="429"/>
      <c r="CLR11" s="429"/>
      <c r="CLS11" s="429"/>
      <c r="CLT11" s="429"/>
      <c r="CLU11" s="429"/>
      <c r="CLV11" s="429"/>
      <c r="CLW11" s="429"/>
      <c r="CLX11" s="429"/>
      <c r="CLY11" s="429"/>
      <c r="CLZ11" s="429"/>
      <c r="CMA11" s="429"/>
      <c r="CMB11" s="429"/>
      <c r="CMC11" s="429"/>
      <c r="CMD11" s="429"/>
      <c r="CME11" s="429"/>
      <c r="CMF11" s="429"/>
      <c r="CMG11" s="429"/>
      <c r="CMH11" s="429"/>
      <c r="CMI11" s="429"/>
      <c r="CMJ11" s="429"/>
      <c r="CMK11" s="429"/>
      <c r="CML11" s="429"/>
      <c r="CMM11" s="429"/>
      <c r="CMN11" s="429"/>
      <c r="CMO11" s="429"/>
      <c r="CMP11" s="429"/>
      <c r="CMQ11" s="429"/>
      <c r="CMR11" s="429"/>
      <c r="CMS11" s="429"/>
      <c r="CMT11" s="429"/>
      <c r="CMU11" s="429"/>
      <c r="CMV11" s="429"/>
      <c r="CMW11" s="429"/>
      <c r="CMX11" s="429"/>
      <c r="CMY11" s="429"/>
      <c r="CMZ11" s="429"/>
      <c r="CNA11" s="429"/>
      <c r="CNB11" s="429"/>
      <c r="CNC11" s="429"/>
      <c r="CND11" s="429"/>
      <c r="CNE11" s="429"/>
      <c r="CNF11" s="429"/>
      <c r="CNG11" s="429"/>
      <c r="CNH11" s="429"/>
      <c r="CNI11" s="429"/>
      <c r="CNJ11" s="429"/>
      <c r="CNK11" s="429"/>
      <c r="CNL11" s="429"/>
      <c r="CNM11" s="429"/>
      <c r="CNN11" s="429"/>
      <c r="CNO11" s="429"/>
      <c r="CNP11" s="429"/>
      <c r="CNQ11" s="429"/>
      <c r="CNR11" s="429"/>
      <c r="CNS11" s="429"/>
      <c r="CNT11" s="429"/>
      <c r="CNU11" s="429"/>
      <c r="CNV11" s="429"/>
      <c r="CNW11" s="429"/>
      <c r="CNX11" s="429"/>
      <c r="CNY11" s="429"/>
      <c r="CNZ11" s="429"/>
      <c r="COA11" s="429"/>
      <c r="COB11" s="429"/>
      <c r="COC11" s="429"/>
      <c r="COD11" s="429"/>
      <c r="COE11" s="429"/>
      <c r="COF11" s="429"/>
      <c r="COG11" s="429"/>
      <c r="COH11" s="429"/>
      <c r="COI11" s="429"/>
      <c r="COJ11" s="429"/>
      <c r="COK11" s="429"/>
      <c r="COL11" s="429"/>
      <c r="COM11" s="429"/>
      <c r="CON11" s="429"/>
      <c r="COO11" s="429"/>
      <c r="COP11" s="429"/>
      <c r="COQ11" s="429"/>
      <c r="COR11" s="429"/>
      <c r="COS11" s="429"/>
      <c r="COT11" s="429"/>
      <c r="COU11" s="429"/>
      <c r="COV11" s="429"/>
      <c r="COW11" s="429"/>
      <c r="COX11" s="429"/>
      <c r="COY11" s="429"/>
      <c r="COZ11" s="429"/>
      <c r="CPA11" s="429"/>
      <c r="CPB11" s="429"/>
      <c r="CPC11" s="429"/>
      <c r="CPD11" s="429"/>
      <c r="CPE11" s="429"/>
      <c r="CPF11" s="429"/>
      <c r="CPG11" s="429"/>
      <c r="CPH11" s="429"/>
      <c r="CPI11" s="429"/>
      <c r="CPJ11" s="429"/>
      <c r="CPK11" s="429"/>
      <c r="CPL11" s="429"/>
      <c r="CPM11" s="429"/>
      <c r="CPN11" s="429"/>
      <c r="CPO11" s="429"/>
      <c r="CPP11" s="429"/>
      <c r="CPQ11" s="429"/>
      <c r="CPR11" s="429"/>
      <c r="CPS11" s="429"/>
      <c r="CPT11" s="429"/>
      <c r="CPU11" s="429"/>
      <c r="CPV11" s="429"/>
      <c r="CPW11" s="429"/>
      <c r="CPX11" s="429"/>
      <c r="CPY11" s="429"/>
      <c r="CPZ11" s="429"/>
      <c r="CQA11" s="429"/>
      <c r="CQB11" s="429"/>
      <c r="CQC11" s="429"/>
      <c r="CQD11" s="429"/>
      <c r="CQE11" s="429"/>
      <c r="CQF11" s="429"/>
      <c r="CQG11" s="429"/>
      <c r="CQH11" s="429"/>
      <c r="CQI11" s="429"/>
      <c r="CQJ11" s="429"/>
      <c r="CQK11" s="429"/>
      <c r="CQL11" s="429"/>
      <c r="CQM11" s="429"/>
      <c r="CQN11" s="429"/>
      <c r="CQO11" s="429"/>
      <c r="CQP11" s="429"/>
      <c r="CQQ11" s="429"/>
      <c r="CQR11" s="429"/>
      <c r="CQS11" s="429"/>
      <c r="CQT11" s="429"/>
      <c r="CQU11" s="429"/>
      <c r="CQV11" s="429"/>
      <c r="CQW11" s="429"/>
      <c r="CQX11" s="429"/>
      <c r="CQY11" s="429"/>
      <c r="CQZ11" s="429"/>
      <c r="CRA11" s="429"/>
      <c r="CRB11" s="429"/>
      <c r="CRC11" s="429"/>
      <c r="CRD11" s="429"/>
      <c r="CRE11" s="429"/>
      <c r="CRF11" s="429"/>
      <c r="CRG11" s="429"/>
      <c r="CRH11" s="429"/>
      <c r="CRI11" s="429"/>
      <c r="CRJ11" s="429"/>
      <c r="CRK11" s="429"/>
      <c r="CRL11" s="429"/>
      <c r="CRM11" s="429"/>
      <c r="CRN11" s="429"/>
      <c r="CRO11" s="429"/>
      <c r="CRP11" s="429"/>
      <c r="CRQ11" s="429"/>
      <c r="CRR11" s="429"/>
      <c r="CRS11" s="429"/>
      <c r="CRT11" s="429"/>
      <c r="CRU11" s="429"/>
      <c r="CRV11" s="429"/>
      <c r="CRW11" s="429"/>
      <c r="CRX11" s="429"/>
      <c r="CRY11" s="429"/>
      <c r="CRZ11" s="429"/>
      <c r="CSA11" s="429"/>
      <c r="CSB11" s="429"/>
      <c r="CSC11" s="429"/>
      <c r="CSD11" s="429"/>
      <c r="CSE11" s="429"/>
      <c r="CSF11" s="429"/>
      <c r="CSG11" s="429"/>
      <c r="CSH11" s="429"/>
      <c r="CSI11" s="429"/>
      <c r="CSJ11" s="429"/>
      <c r="CSK11" s="429"/>
      <c r="CSL11" s="429"/>
      <c r="CSM11" s="429"/>
      <c r="CSN11" s="429"/>
      <c r="CSO11" s="429"/>
      <c r="CSP11" s="429"/>
      <c r="CSQ11" s="429"/>
      <c r="CSR11" s="429"/>
      <c r="CSS11" s="429"/>
      <c r="CST11" s="429"/>
      <c r="CSU11" s="429"/>
      <c r="CSV11" s="429"/>
      <c r="CSW11" s="429"/>
      <c r="CSX11" s="429"/>
      <c r="CSY11" s="429"/>
      <c r="CSZ11" s="429"/>
      <c r="CTA11" s="429"/>
      <c r="CTB11" s="429"/>
      <c r="CTC11" s="429"/>
      <c r="CTD11" s="429"/>
      <c r="CTE11" s="429"/>
      <c r="CTF11" s="429"/>
      <c r="CTG11" s="429"/>
      <c r="CTH11" s="429"/>
      <c r="CTI11" s="429"/>
      <c r="CTJ11" s="429"/>
      <c r="CTK11" s="429"/>
      <c r="CTL11" s="429"/>
      <c r="CTM11" s="429"/>
      <c r="CTN11" s="429"/>
      <c r="CTO11" s="429"/>
      <c r="CTP11" s="429"/>
      <c r="CTQ11" s="429"/>
      <c r="CTR11" s="429"/>
      <c r="CTS11" s="429"/>
      <c r="CTT11" s="429"/>
      <c r="CTU11" s="429"/>
      <c r="CTV11" s="429"/>
      <c r="CTW11" s="429"/>
      <c r="CTX11" s="429"/>
      <c r="CTY11" s="429"/>
      <c r="CTZ11" s="429"/>
      <c r="CUA11" s="429"/>
      <c r="CUB11" s="429"/>
      <c r="CUC11" s="429"/>
      <c r="CUD11" s="429"/>
      <c r="CUE11" s="429"/>
      <c r="CUF11" s="429"/>
      <c r="CUG11" s="429"/>
      <c r="CUH11" s="429"/>
      <c r="CUI11" s="429"/>
      <c r="CUJ11" s="429"/>
      <c r="CUK11" s="429"/>
      <c r="CUL11" s="429"/>
      <c r="CUM11" s="429"/>
      <c r="CUN11" s="429"/>
      <c r="CUO11" s="429"/>
      <c r="CUP11" s="429"/>
      <c r="CUQ11" s="429"/>
      <c r="CUR11" s="429"/>
      <c r="CUS11" s="429"/>
      <c r="CUT11" s="429"/>
      <c r="CUU11" s="429"/>
      <c r="CUV11" s="429"/>
      <c r="CUW11" s="429"/>
      <c r="CUX11" s="429"/>
      <c r="CUY11" s="429"/>
      <c r="CUZ11" s="429"/>
      <c r="CVA11" s="429"/>
      <c r="CVB11" s="429"/>
      <c r="CVC11" s="429"/>
      <c r="CVD11" s="429"/>
      <c r="CVE11" s="429"/>
      <c r="CVF11" s="429"/>
      <c r="CVG11" s="429"/>
      <c r="CVH11" s="429"/>
      <c r="CVI11" s="429"/>
      <c r="CVJ11" s="429"/>
      <c r="CVK11" s="429"/>
      <c r="CVL11" s="429"/>
      <c r="CVM11" s="429"/>
      <c r="CVN11" s="429"/>
      <c r="CVO11" s="429"/>
      <c r="CVP11" s="429"/>
      <c r="CVQ11" s="429"/>
      <c r="CVR11" s="429"/>
      <c r="CVS11" s="429"/>
      <c r="CVT11" s="429"/>
      <c r="CVU11" s="429"/>
      <c r="CVV11" s="429"/>
      <c r="CVW11" s="429"/>
      <c r="CVX11" s="429"/>
      <c r="CVY11" s="429"/>
      <c r="CVZ11" s="429"/>
      <c r="CWA11" s="429"/>
      <c r="CWB11" s="429"/>
      <c r="CWC11" s="429"/>
      <c r="CWD11" s="429"/>
      <c r="CWE11" s="429"/>
      <c r="CWF11" s="429"/>
      <c r="CWG11" s="429"/>
      <c r="CWH11" s="429"/>
      <c r="CWI11" s="429"/>
      <c r="CWJ11" s="429"/>
      <c r="CWK11" s="429"/>
      <c r="CWL11" s="429"/>
      <c r="CWM11" s="429"/>
      <c r="CWN11" s="429"/>
      <c r="CWO11" s="429"/>
      <c r="CWP11" s="429"/>
      <c r="CWQ11" s="429"/>
      <c r="CWR11" s="429"/>
      <c r="CWS11" s="429"/>
      <c r="CWT11" s="429"/>
      <c r="CWU11" s="429"/>
      <c r="CWV11" s="429"/>
      <c r="CWW11" s="429"/>
      <c r="CWX11" s="429"/>
      <c r="CWY11" s="429"/>
      <c r="CWZ11" s="429"/>
      <c r="CXA11" s="429"/>
      <c r="CXB11" s="429"/>
      <c r="CXC11" s="429"/>
      <c r="CXD11" s="429"/>
      <c r="CXE11" s="429"/>
      <c r="CXF11" s="429"/>
      <c r="CXG11" s="429"/>
      <c r="CXH11" s="429"/>
      <c r="CXI11" s="429"/>
      <c r="CXJ11" s="429"/>
      <c r="CXK11" s="429"/>
      <c r="CXL11" s="429"/>
      <c r="CXM11" s="429"/>
      <c r="CXN11" s="429"/>
      <c r="CXO11" s="429"/>
      <c r="CXP11" s="429"/>
      <c r="CXQ11" s="429"/>
      <c r="CXR11" s="429"/>
      <c r="CXS11" s="429"/>
      <c r="CXT11" s="429"/>
      <c r="CXU11" s="429"/>
      <c r="CXV11" s="429"/>
      <c r="CXW11" s="429"/>
      <c r="CXX11" s="429"/>
      <c r="CXY11" s="429"/>
      <c r="CXZ11" s="429"/>
      <c r="CYA11" s="429"/>
      <c r="CYB11" s="429"/>
      <c r="CYC11" s="429"/>
      <c r="CYD11" s="429"/>
      <c r="CYE11" s="429"/>
      <c r="CYF11" s="429"/>
      <c r="CYG11" s="429"/>
      <c r="CYH11" s="429"/>
      <c r="CYI11" s="429"/>
      <c r="CYJ11" s="429"/>
      <c r="CYK11" s="429"/>
      <c r="CYL11" s="429"/>
      <c r="CYM11" s="429"/>
      <c r="CYN11" s="429"/>
      <c r="CYO11" s="429"/>
      <c r="CYP11" s="429"/>
      <c r="CYQ11" s="429"/>
      <c r="CYR11" s="429"/>
      <c r="CYS11" s="429"/>
      <c r="CYT11" s="429"/>
      <c r="CYU11" s="429"/>
      <c r="CYV11" s="429"/>
      <c r="CYW11" s="429"/>
      <c r="CYX11" s="429"/>
      <c r="CYY11" s="429"/>
      <c r="CYZ11" s="429"/>
      <c r="CZA11" s="429"/>
      <c r="CZB11" s="429"/>
      <c r="CZC11" s="429"/>
      <c r="CZD11" s="429"/>
      <c r="CZE11" s="429"/>
      <c r="CZF11" s="429"/>
      <c r="CZG11" s="429"/>
      <c r="CZH11" s="429"/>
      <c r="CZI11" s="429"/>
      <c r="CZJ11" s="429"/>
      <c r="CZK11" s="429"/>
      <c r="CZL11" s="429"/>
      <c r="CZM11" s="429"/>
      <c r="CZN11" s="429"/>
      <c r="CZO11" s="429"/>
      <c r="CZP11" s="429"/>
      <c r="CZQ11" s="429"/>
      <c r="CZR11" s="429"/>
      <c r="CZS11" s="429"/>
      <c r="CZT11" s="429"/>
      <c r="CZU11" s="429"/>
      <c r="CZV11" s="429"/>
      <c r="CZW11" s="429"/>
      <c r="CZX11" s="429"/>
      <c r="CZY11" s="429"/>
      <c r="CZZ11" s="429"/>
      <c r="DAA11" s="429"/>
      <c r="DAB11" s="429"/>
      <c r="DAC11" s="429"/>
      <c r="DAD11" s="429"/>
      <c r="DAE11" s="429"/>
      <c r="DAF11" s="429"/>
      <c r="DAG11" s="429"/>
      <c r="DAH11" s="429"/>
      <c r="DAI11" s="429"/>
      <c r="DAJ11" s="429"/>
      <c r="DAK11" s="429"/>
      <c r="DAL11" s="429"/>
      <c r="DAM11" s="429"/>
      <c r="DAN11" s="429"/>
      <c r="DAO11" s="429"/>
      <c r="DAP11" s="429"/>
      <c r="DAQ11" s="429"/>
      <c r="DAR11" s="429"/>
      <c r="DAS11" s="429"/>
      <c r="DAT11" s="429"/>
      <c r="DAU11" s="429"/>
      <c r="DAV11" s="429"/>
      <c r="DAW11" s="429"/>
      <c r="DAX11" s="429"/>
      <c r="DAY11" s="429"/>
      <c r="DAZ11" s="429"/>
      <c r="DBA11" s="429"/>
      <c r="DBB11" s="429"/>
      <c r="DBC11" s="429"/>
      <c r="DBD11" s="429"/>
      <c r="DBE11" s="429"/>
      <c r="DBF11" s="429"/>
      <c r="DBG11" s="429"/>
      <c r="DBH11" s="429"/>
      <c r="DBI11" s="429"/>
      <c r="DBJ11" s="429"/>
      <c r="DBK11" s="429"/>
      <c r="DBL11" s="429"/>
      <c r="DBM11" s="429"/>
      <c r="DBN11" s="429"/>
      <c r="DBO11" s="429"/>
      <c r="DBP11" s="429"/>
      <c r="DBQ11" s="429"/>
      <c r="DBR11" s="429"/>
      <c r="DBS11" s="429"/>
      <c r="DBT11" s="429"/>
      <c r="DBU11" s="429"/>
      <c r="DBV11" s="429"/>
      <c r="DBW11" s="429"/>
      <c r="DBX11" s="429"/>
      <c r="DBY11" s="429"/>
      <c r="DBZ11" s="429"/>
      <c r="DCA11" s="429"/>
      <c r="DCB11" s="429"/>
      <c r="DCC11" s="429"/>
      <c r="DCD11" s="429"/>
      <c r="DCE11" s="429"/>
      <c r="DCF11" s="429"/>
      <c r="DCG11" s="429"/>
      <c r="DCH11" s="429"/>
      <c r="DCI11" s="429"/>
      <c r="DCJ11" s="429"/>
      <c r="DCK11" s="429"/>
      <c r="DCL11" s="429"/>
      <c r="DCM11" s="429"/>
      <c r="DCN11" s="429"/>
      <c r="DCO11" s="429"/>
      <c r="DCP11" s="429"/>
      <c r="DCQ11" s="429"/>
      <c r="DCR11" s="429"/>
      <c r="DCS11" s="429"/>
      <c r="DCT11" s="429"/>
      <c r="DCU11" s="429"/>
      <c r="DCV11" s="429"/>
      <c r="DCW11" s="429"/>
      <c r="DCX11" s="429"/>
      <c r="DCY11" s="429"/>
      <c r="DCZ11" s="429"/>
      <c r="DDA11" s="429"/>
      <c r="DDB11" s="429"/>
      <c r="DDC11" s="429"/>
      <c r="DDD11" s="429"/>
      <c r="DDE11" s="429"/>
      <c r="DDF11" s="429"/>
      <c r="DDG11" s="429"/>
      <c r="DDH11" s="429"/>
      <c r="DDI11" s="429"/>
      <c r="DDJ11" s="429"/>
      <c r="DDK11" s="429"/>
      <c r="DDL11" s="429"/>
      <c r="DDM11" s="429"/>
      <c r="DDN11" s="429"/>
      <c r="DDO11" s="429"/>
      <c r="DDP11" s="429"/>
      <c r="DDQ11" s="429"/>
      <c r="DDR11" s="429"/>
      <c r="DDS11" s="429"/>
      <c r="DDT11" s="429"/>
      <c r="DDU11" s="429"/>
      <c r="DDV11" s="429"/>
      <c r="DDW11" s="429"/>
      <c r="DDX11" s="429"/>
      <c r="DDY11" s="429"/>
      <c r="DDZ11" s="429"/>
      <c r="DEA11" s="429"/>
      <c r="DEB11" s="429"/>
      <c r="DEC11" s="429"/>
      <c r="DED11" s="429"/>
      <c r="DEE11" s="429"/>
      <c r="DEF11" s="429"/>
      <c r="DEG11" s="429"/>
      <c r="DEH11" s="429"/>
      <c r="DEI11" s="429"/>
      <c r="DEJ11" s="429"/>
      <c r="DEK11" s="429"/>
      <c r="DEL11" s="429"/>
      <c r="DEM11" s="429"/>
      <c r="DEN11" s="429"/>
      <c r="DEO11" s="429"/>
      <c r="DEP11" s="429"/>
      <c r="DEQ11" s="429"/>
      <c r="DER11" s="429"/>
      <c r="DES11" s="429"/>
      <c r="DET11" s="429"/>
      <c r="DEU11" s="429"/>
      <c r="DEV11" s="429"/>
      <c r="DEW11" s="429"/>
      <c r="DEX11" s="429"/>
      <c r="DEY11" s="429"/>
      <c r="DEZ11" s="429"/>
      <c r="DFA11" s="429"/>
      <c r="DFB11" s="429"/>
      <c r="DFC11" s="429"/>
      <c r="DFD11" s="429"/>
      <c r="DFE11" s="429"/>
      <c r="DFF11" s="429"/>
      <c r="DFG11" s="429"/>
      <c r="DFH11" s="429"/>
      <c r="DFI11" s="429"/>
      <c r="DFJ11" s="429"/>
      <c r="DFK11" s="429"/>
      <c r="DFL11" s="429"/>
      <c r="DFM11" s="429"/>
      <c r="DFN11" s="429"/>
      <c r="DFO11" s="429"/>
      <c r="DFP11" s="429"/>
      <c r="DFQ11" s="429"/>
      <c r="DFR11" s="429"/>
      <c r="DFS11" s="429"/>
      <c r="DFT11" s="429"/>
      <c r="DFU11" s="429"/>
      <c r="DFV11" s="429"/>
      <c r="DFW11" s="429"/>
      <c r="DFX11" s="429"/>
      <c r="DFY11" s="429"/>
      <c r="DFZ11" s="429"/>
      <c r="DGA11" s="429"/>
      <c r="DGB11" s="429"/>
      <c r="DGC11" s="429"/>
      <c r="DGD11" s="429"/>
      <c r="DGE11" s="429"/>
      <c r="DGF11" s="429"/>
      <c r="DGG11" s="429"/>
      <c r="DGH11" s="429"/>
      <c r="DGI11" s="429"/>
      <c r="DGJ11" s="429"/>
      <c r="DGK11" s="429"/>
      <c r="DGL11" s="429"/>
      <c r="DGM11" s="429"/>
      <c r="DGN11" s="429"/>
      <c r="DGO11" s="429"/>
      <c r="DGP11" s="429"/>
      <c r="DGQ11" s="429"/>
      <c r="DGR11" s="429"/>
      <c r="DGS11" s="429"/>
      <c r="DGT11" s="429"/>
      <c r="DGU11" s="429"/>
      <c r="DGV11" s="429"/>
      <c r="DGW11" s="429"/>
      <c r="DGX11" s="429"/>
      <c r="DGY11" s="429"/>
      <c r="DGZ11" s="429"/>
      <c r="DHA11" s="429"/>
      <c r="DHB11" s="429"/>
      <c r="DHC11" s="429"/>
      <c r="DHD11" s="429"/>
      <c r="DHE11" s="429"/>
      <c r="DHF11" s="429"/>
      <c r="DHG11" s="429"/>
      <c r="DHH11" s="429"/>
      <c r="DHI11" s="429"/>
      <c r="DHJ11" s="429"/>
      <c r="DHK11" s="429"/>
      <c r="DHL11" s="429"/>
      <c r="DHM11" s="429"/>
      <c r="DHN11" s="429"/>
      <c r="DHO11" s="429"/>
      <c r="DHP11" s="429"/>
      <c r="DHQ11" s="429"/>
      <c r="DHR11" s="429"/>
      <c r="DHS11" s="429"/>
      <c r="DHT11" s="429"/>
      <c r="DHU11" s="429"/>
      <c r="DHV11" s="429"/>
      <c r="DHW11" s="429"/>
      <c r="DHX11" s="429"/>
      <c r="DHY11" s="429"/>
      <c r="DHZ11" s="429"/>
      <c r="DIA11" s="429"/>
      <c r="DIB11" s="429"/>
      <c r="DIC11" s="429"/>
      <c r="DID11" s="429"/>
      <c r="DIE11" s="429"/>
      <c r="DIF11" s="429"/>
      <c r="DIG11" s="429"/>
      <c r="DIH11" s="429"/>
      <c r="DII11" s="429"/>
      <c r="DIJ11" s="429"/>
      <c r="DIK11" s="429"/>
      <c r="DIL11" s="429"/>
      <c r="DIM11" s="429"/>
      <c r="DIN11" s="429"/>
      <c r="DIO11" s="429"/>
      <c r="DIP11" s="429"/>
      <c r="DIQ11" s="429"/>
      <c r="DIR11" s="429"/>
      <c r="DIS11" s="429"/>
      <c r="DIT11" s="429"/>
      <c r="DIU11" s="429"/>
      <c r="DIV11" s="429"/>
      <c r="DIW11" s="429"/>
      <c r="DIX11" s="429"/>
      <c r="DIY11" s="429"/>
      <c r="DIZ11" s="429"/>
      <c r="DJA11" s="429"/>
      <c r="DJB11" s="429"/>
      <c r="DJC11" s="429"/>
      <c r="DJD11" s="429"/>
      <c r="DJE11" s="429"/>
      <c r="DJF11" s="429"/>
      <c r="DJG11" s="429"/>
      <c r="DJH11" s="429"/>
      <c r="DJI11" s="429"/>
      <c r="DJJ11" s="429"/>
      <c r="DJK11" s="429"/>
      <c r="DJL11" s="429"/>
      <c r="DJM11" s="429"/>
      <c r="DJN11" s="429"/>
      <c r="DJO11" s="429"/>
      <c r="DJP11" s="429"/>
      <c r="DJQ11" s="429"/>
      <c r="DJR11" s="429"/>
      <c r="DJS11" s="429"/>
      <c r="DJT11" s="429"/>
      <c r="DJU11" s="429"/>
      <c r="DJV11" s="429"/>
      <c r="DJW11" s="429"/>
      <c r="DJX11" s="429"/>
      <c r="DJY11" s="429"/>
      <c r="DJZ11" s="429"/>
      <c r="DKA11" s="429"/>
      <c r="DKB11" s="429"/>
      <c r="DKC11" s="429"/>
      <c r="DKD11" s="429"/>
      <c r="DKE11" s="429"/>
      <c r="DKF11" s="429"/>
      <c r="DKG11" s="429"/>
      <c r="DKH11" s="429"/>
      <c r="DKI11" s="429"/>
      <c r="DKJ11" s="429"/>
      <c r="DKK11" s="429"/>
      <c r="DKL11" s="429"/>
      <c r="DKM11" s="429"/>
      <c r="DKN11" s="429"/>
      <c r="DKO11" s="429"/>
      <c r="DKP11" s="429"/>
      <c r="DKQ11" s="429"/>
      <c r="DKR11" s="429"/>
      <c r="DKS11" s="429"/>
      <c r="DKT11" s="429"/>
      <c r="DKU11" s="429"/>
      <c r="DKV11" s="429"/>
      <c r="DKW11" s="429"/>
      <c r="DKX11" s="429"/>
      <c r="DKY11" s="429"/>
      <c r="DKZ11" s="429"/>
      <c r="DLA11" s="429"/>
      <c r="DLB11" s="429"/>
      <c r="DLC11" s="429"/>
      <c r="DLD11" s="429"/>
      <c r="DLE11" s="429"/>
      <c r="DLF11" s="429"/>
      <c r="DLG11" s="429"/>
      <c r="DLH11" s="429"/>
      <c r="DLI11" s="429"/>
      <c r="DLJ11" s="429"/>
      <c r="DLK11" s="429"/>
      <c r="DLL11" s="429"/>
      <c r="DLM11" s="429"/>
      <c r="DLN11" s="429"/>
      <c r="DLO11" s="429"/>
      <c r="DLP11" s="429"/>
      <c r="DLQ11" s="429"/>
      <c r="DLR11" s="429"/>
      <c r="DLS11" s="429"/>
      <c r="DLT11" s="429"/>
      <c r="DLU11" s="429"/>
      <c r="DLV11" s="429"/>
      <c r="DLW11" s="429"/>
      <c r="DLX11" s="429"/>
      <c r="DLY11" s="429"/>
      <c r="DLZ11" s="429"/>
      <c r="DMA11" s="429"/>
      <c r="DMB11" s="429"/>
      <c r="DMC11" s="429"/>
      <c r="DMD11" s="429"/>
      <c r="DME11" s="429"/>
      <c r="DMF11" s="429"/>
      <c r="DMG11" s="429"/>
      <c r="DMH11" s="429"/>
      <c r="DMI11" s="429"/>
      <c r="DMJ11" s="429"/>
      <c r="DMK11" s="429"/>
      <c r="DML11" s="429"/>
      <c r="DMM11" s="429"/>
      <c r="DMN11" s="429"/>
      <c r="DMO11" s="429"/>
      <c r="DMP11" s="429"/>
      <c r="DMQ11" s="429"/>
      <c r="DMR11" s="429"/>
      <c r="DMS11" s="429"/>
      <c r="DMT11" s="429"/>
      <c r="DMU11" s="429"/>
      <c r="DMV11" s="429"/>
      <c r="DMW11" s="429"/>
      <c r="DMX11" s="429"/>
      <c r="DMY11" s="429"/>
      <c r="DMZ11" s="429"/>
      <c r="DNA11" s="429"/>
      <c r="DNB11" s="429"/>
      <c r="DNC11" s="429"/>
      <c r="DND11" s="429"/>
      <c r="DNE11" s="429"/>
      <c r="DNF11" s="429"/>
      <c r="DNG11" s="429"/>
      <c r="DNH11" s="429"/>
      <c r="DNI11" s="429"/>
      <c r="DNJ11" s="429"/>
      <c r="DNK11" s="429"/>
      <c r="DNL11" s="429"/>
      <c r="DNM11" s="429"/>
      <c r="DNN11" s="429"/>
      <c r="DNO11" s="429"/>
      <c r="DNP11" s="429"/>
      <c r="DNQ11" s="429"/>
      <c r="DNR11" s="429"/>
      <c r="DNS11" s="429"/>
      <c r="DNT11" s="429"/>
      <c r="DNU11" s="429"/>
      <c r="DNV11" s="429"/>
      <c r="DNW11" s="429"/>
      <c r="DNX11" s="429"/>
      <c r="DNY11" s="429"/>
      <c r="DNZ11" s="429"/>
      <c r="DOA11" s="429"/>
      <c r="DOB11" s="429"/>
      <c r="DOC11" s="429"/>
      <c r="DOD11" s="429"/>
      <c r="DOE11" s="429"/>
      <c r="DOF11" s="429"/>
      <c r="DOG11" s="429"/>
      <c r="DOH11" s="429"/>
      <c r="DOI11" s="429"/>
      <c r="DOJ11" s="429"/>
      <c r="DOK11" s="429"/>
      <c r="DOL11" s="429"/>
      <c r="DOM11" s="429"/>
      <c r="DON11" s="429"/>
      <c r="DOO11" s="429"/>
      <c r="DOP11" s="429"/>
      <c r="DOQ11" s="429"/>
      <c r="DOR11" s="429"/>
      <c r="DOS11" s="429"/>
      <c r="DOT11" s="429"/>
      <c r="DOU11" s="429"/>
      <c r="DOV11" s="429"/>
      <c r="DOW11" s="429"/>
      <c r="DOX11" s="429"/>
      <c r="DOY11" s="429"/>
      <c r="DOZ11" s="429"/>
      <c r="DPA11" s="429"/>
      <c r="DPB11" s="429"/>
      <c r="DPC11" s="429"/>
      <c r="DPD11" s="429"/>
      <c r="DPE11" s="429"/>
      <c r="DPF11" s="429"/>
      <c r="DPG11" s="429"/>
      <c r="DPH11" s="429"/>
      <c r="DPI11" s="429"/>
      <c r="DPJ11" s="429"/>
      <c r="DPK11" s="429"/>
      <c r="DPL11" s="429"/>
      <c r="DPM11" s="429"/>
      <c r="DPN11" s="429"/>
      <c r="DPO11" s="429"/>
      <c r="DPP11" s="429"/>
      <c r="DPQ11" s="429"/>
      <c r="DPR11" s="429"/>
      <c r="DPS11" s="429"/>
      <c r="DPT11" s="429"/>
      <c r="DPU11" s="429"/>
      <c r="DPV11" s="429"/>
      <c r="DPW11" s="429"/>
      <c r="DPX11" s="429"/>
      <c r="DPY11" s="429"/>
      <c r="DPZ11" s="429"/>
      <c r="DQA11" s="429"/>
      <c r="DQB11" s="429"/>
      <c r="DQC11" s="429"/>
      <c r="DQD11" s="429"/>
      <c r="DQE11" s="429"/>
      <c r="DQF11" s="429"/>
      <c r="DQG11" s="429"/>
      <c r="DQH11" s="429"/>
      <c r="DQI11" s="429"/>
      <c r="DQJ11" s="429"/>
      <c r="DQK11" s="429"/>
      <c r="DQL11" s="429"/>
      <c r="DQM11" s="429"/>
      <c r="DQN11" s="429"/>
      <c r="DQO11" s="429"/>
      <c r="DQP11" s="429"/>
      <c r="DQQ11" s="429"/>
      <c r="DQR11" s="429"/>
      <c r="DQS11" s="429"/>
      <c r="DQT11" s="429"/>
      <c r="DQU11" s="429"/>
      <c r="DQV11" s="429"/>
      <c r="DQW11" s="429"/>
      <c r="DQX11" s="429"/>
      <c r="DQY11" s="429"/>
      <c r="DQZ11" s="429"/>
      <c r="DRA11" s="429"/>
      <c r="DRB11" s="429"/>
      <c r="DRC11" s="429"/>
      <c r="DRD11" s="429"/>
      <c r="DRE11" s="429"/>
      <c r="DRF11" s="429"/>
      <c r="DRG11" s="429"/>
      <c r="DRH11" s="429"/>
      <c r="DRI11" s="429"/>
      <c r="DRJ11" s="429"/>
      <c r="DRK11" s="429"/>
      <c r="DRL11" s="429"/>
      <c r="DRM11" s="429"/>
      <c r="DRN11" s="429"/>
      <c r="DRO11" s="429"/>
      <c r="DRP11" s="429"/>
      <c r="DRQ11" s="429"/>
      <c r="DRR11" s="429"/>
      <c r="DRS11" s="429"/>
      <c r="DRT11" s="429"/>
      <c r="DRU11" s="429"/>
      <c r="DRV11" s="429"/>
      <c r="DRW11" s="429"/>
      <c r="DRX11" s="429"/>
      <c r="DRY11" s="429"/>
      <c r="DRZ11" s="429"/>
      <c r="DSA11" s="429"/>
      <c r="DSB11" s="429"/>
      <c r="DSC11" s="429"/>
      <c r="DSD11" s="429"/>
      <c r="DSE11" s="429"/>
      <c r="DSF11" s="429"/>
      <c r="DSG11" s="429"/>
      <c r="DSH11" s="429"/>
      <c r="DSI11" s="429"/>
      <c r="DSJ11" s="429"/>
      <c r="DSK11" s="429"/>
      <c r="DSL11" s="429"/>
      <c r="DSM11" s="429"/>
      <c r="DSN11" s="429"/>
      <c r="DSO11" s="429"/>
      <c r="DSP11" s="429"/>
      <c r="DSQ11" s="429"/>
      <c r="DSR11" s="429"/>
      <c r="DSS11" s="429"/>
      <c r="DST11" s="429"/>
      <c r="DSU11" s="429"/>
      <c r="DSV11" s="429"/>
      <c r="DSW11" s="429"/>
      <c r="DSX11" s="429"/>
      <c r="DSY11" s="429"/>
      <c r="DSZ11" s="429"/>
      <c r="DTA11" s="429"/>
      <c r="DTB11" s="429"/>
      <c r="DTC11" s="429"/>
      <c r="DTD11" s="429"/>
      <c r="DTE11" s="429"/>
      <c r="DTF11" s="429"/>
      <c r="DTG11" s="429"/>
      <c r="DTH11" s="429"/>
      <c r="DTI11" s="429"/>
      <c r="DTJ11" s="429"/>
      <c r="DTK11" s="429"/>
      <c r="DTL11" s="429"/>
      <c r="DTM11" s="429"/>
      <c r="DTN11" s="429"/>
      <c r="DTO11" s="429"/>
      <c r="DTP11" s="429"/>
      <c r="DTQ11" s="429"/>
      <c r="DTR11" s="429"/>
      <c r="DTS11" s="429"/>
      <c r="DTT11" s="429"/>
      <c r="DTU11" s="429"/>
      <c r="DTV11" s="429"/>
      <c r="DTW11" s="429"/>
      <c r="DTX11" s="429"/>
      <c r="DTY11" s="429"/>
      <c r="DTZ11" s="429"/>
      <c r="DUA11" s="429"/>
      <c r="DUB11" s="429"/>
      <c r="DUC11" s="429"/>
      <c r="DUD11" s="429"/>
      <c r="DUE11" s="429"/>
      <c r="DUF11" s="429"/>
      <c r="DUG11" s="429"/>
      <c r="DUH11" s="429"/>
      <c r="DUI11" s="429"/>
      <c r="DUJ11" s="429"/>
      <c r="DUK11" s="429"/>
      <c r="DUL11" s="429"/>
      <c r="DUM11" s="429"/>
      <c r="DUN11" s="429"/>
      <c r="DUO11" s="429"/>
      <c r="DUP11" s="429"/>
      <c r="DUQ11" s="429"/>
      <c r="DUR11" s="429"/>
      <c r="DUS11" s="429"/>
      <c r="DUT11" s="429"/>
      <c r="DUU11" s="429"/>
      <c r="DUV11" s="429"/>
      <c r="DUW11" s="429"/>
      <c r="DUX11" s="429"/>
      <c r="DUY11" s="429"/>
      <c r="DUZ11" s="429"/>
      <c r="DVA11" s="429"/>
      <c r="DVB11" s="429"/>
      <c r="DVC11" s="429"/>
      <c r="DVD11" s="429"/>
      <c r="DVE11" s="429"/>
      <c r="DVF11" s="429"/>
      <c r="DVG11" s="429"/>
      <c r="DVH11" s="429"/>
      <c r="DVI11" s="429"/>
      <c r="DVJ11" s="429"/>
      <c r="DVK11" s="429"/>
      <c r="DVL11" s="429"/>
      <c r="DVM11" s="429"/>
      <c r="DVN11" s="429"/>
      <c r="DVO11" s="429"/>
      <c r="DVP11" s="429"/>
      <c r="DVQ11" s="429"/>
      <c r="DVR11" s="429"/>
      <c r="DVS11" s="429"/>
      <c r="DVT11" s="429"/>
      <c r="DVU11" s="429"/>
      <c r="DVV11" s="429"/>
      <c r="DVW11" s="429"/>
      <c r="DVX11" s="429"/>
      <c r="DVY11" s="429"/>
      <c r="DVZ11" s="429"/>
      <c r="DWA11" s="429"/>
      <c r="DWB11" s="429"/>
      <c r="DWC11" s="429"/>
      <c r="DWD11" s="429"/>
      <c r="DWE11" s="429"/>
      <c r="DWF11" s="429"/>
      <c r="DWG11" s="429"/>
      <c r="DWH11" s="429"/>
      <c r="DWI11" s="429"/>
      <c r="DWJ11" s="429"/>
      <c r="DWK11" s="429"/>
      <c r="DWL11" s="429"/>
      <c r="DWM11" s="429"/>
      <c r="DWN11" s="429"/>
      <c r="DWO11" s="429"/>
      <c r="DWP11" s="429"/>
      <c r="DWQ11" s="429"/>
      <c r="DWR11" s="429"/>
      <c r="DWS11" s="429"/>
      <c r="DWT11" s="429"/>
      <c r="DWU11" s="429"/>
      <c r="DWV11" s="429"/>
      <c r="DWW11" s="429"/>
      <c r="DWX11" s="429"/>
      <c r="DWY11" s="429"/>
      <c r="DWZ11" s="429"/>
      <c r="DXA11" s="429"/>
      <c r="DXB11" s="429"/>
      <c r="DXC11" s="429"/>
      <c r="DXD11" s="429"/>
      <c r="DXE11" s="429"/>
      <c r="DXF11" s="429"/>
      <c r="DXG11" s="429"/>
      <c r="DXH11" s="429"/>
      <c r="DXI11" s="429"/>
      <c r="DXJ11" s="429"/>
      <c r="DXK11" s="429"/>
      <c r="DXL11" s="429"/>
      <c r="DXM11" s="429"/>
      <c r="DXN11" s="429"/>
      <c r="DXO11" s="429"/>
      <c r="DXP11" s="429"/>
      <c r="DXQ11" s="429"/>
      <c r="DXR11" s="429"/>
      <c r="DXS11" s="429"/>
      <c r="DXT11" s="429"/>
      <c r="DXU11" s="429"/>
      <c r="DXV11" s="429"/>
      <c r="DXW11" s="429"/>
      <c r="DXX11" s="429"/>
      <c r="DXY11" s="429"/>
      <c r="DXZ11" s="429"/>
      <c r="DYA11" s="429"/>
      <c r="DYB11" s="429"/>
      <c r="DYC11" s="429"/>
      <c r="DYD11" s="429"/>
      <c r="DYE11" s="429"/>
      <c r="DYF11" s="429"/>
      <c r="DYG11" s="429"/>
      <c r="DYH11" s="429"/>
      <c r="DYI11" s="429"/>
      <c r="DYJ11" s="429"/>
      <c r="DYK11" s="429"/>
      <c r="DYL11" s="429"/>
      <c r="DYM11" s="429"/>
      <c r="DYN11" s="429"/>
      <c r="DYO11" s="429"/>
      <c r="DYP11" s="429"/>
      <c r="DYQ11" s="429"/>
      <c r="DYR11" s="429"/>
      <c r="DYS11" s="429"/>
      <c r="DYT11" s="429"/>
      <c r="DYU11" s="429"/>
      <c r="DYV11" s="429"/>
      <c r="DYW11" s="429"/>
      <c r="DYX11" s="429"/>
      <c r="DYY11" s="429"/>
      <c r="DYZ11" s="429"/>
      <c r="DZA11" s="429"/>
      <c r="DZB11" s="429"/>
      <c r="DZC11" s="429"/>
      <c r="DZD11" s="429"/>
      <c r="DZE11" s="429"/>
      <c r="DZF11" s="429"/>
      <c r="DZG11" s="429"/>
      <c r="DZH11" s="429"/>
      <c r="DZI11" s="429"/>
      <c r="DZJ11" s="429"/>
      <c r="DZK11" s="429"/>
      <c r="DZL11" s="429"/>
      <c r="DZM11" s="429"/>
      <c r="DZN11" s="429"/>
      <c r="DZO11" s="429"/>
      <c r="DZP11" s="429"/>
      <c r="DZQ11" s="429"/>
      <c r="DZR11" s="429"/>
      <c r="DZS11" s="429"/>
      <c r="DZT11" s="429"/>
      <c r="DZU11" s="429"/>
      <c r="DZV11" s="429"/>
      <c r="DZW11" s="429"/>
      <c r="DZX11" s="429"/>
      <c r="DZY11" s="429"/>
      <c r="DZZ11" s="429"/>
      <c r="EAA11" s="429"/>
      <c r="EAB11" s="429"/>
      <c r="EAC11" s="429"/>
      <c r="EAD11" s="429"/>
      <c r="EAE11" s="429"/>
      <c r="EAF11" s="429"/>
      <c r="EAG11" s="429"/>
      <c r="EAH11" s="429"/>
      <c r="EAI11" s="429"/>
      <c r="EAJ11" s="429"/>
      <c r="EAK11" s="429"/>
      <c r="EAL11" s="429"/>
      <c r="EAM11" s="429"/>
      <c r="EAN11" s="429"/>
      <c r="EAO11" s="429"/>
      <c r="EAP11" s="429"/>
      <c r="EAQ11" s="429"/>
      <c r="EAR11" s="429"/>
      <c r="EAS11" s="429"/>
      <c r="EAT11" s="429"/>
      <c r="EAU11" s="429"/>
      <c r="EAV11" s="429"/>
      <c r="EAW11" s="429"/>
      <c r="EAX11" s="429"/>
      <c r="EAY11" s="429"/>
      <c r="EAZ11" s="429"/>
      <c r="EBA11" s="429"/>
      <c r="EBB11" s="429"/>
      <c r="EBC11" s="429"/>
      <c r="EBD11" s="429"/>
      <c r="EBE11" s="429"/>
      <c r="EBF11" s="429"/>
      <c r="EBG11" s="429"/>
      <c r="EBH11" s="429"/>
      <c r="EBI11" s="429"/>
      <c r="EBJ11" s="429"/>
      <c r="EBK11" s="429"/>
      <c r="EBL11" s="429"/>
      <c r="EBM11" s="429"/>
      <c r="EBN11" s="429"/>
      <c r="EBO11" s="429"/>
      <c r="EBP11" s="429"/>
      <c r="EBQ11" s="429"/>
      <c r="EBR11" s="429"/>
      <c r="EBS11" s="429"/>
      <c r="EBT11" s="429"/>
      <c r="EBU11" s="429"/>
      <c r="EBV11" s="429"/>
      <c r="EBW11" s="429"/>
      <c r="EBX11" s="429"/>
      <c r="EBY11" s="429"/>
      <c r="EBZ11" s="429"/>
      <c r="ECA11" s="429"/>
      <c r="ECB11" s="429"/>
      <c r="ECC11" s="429"/>
      <c r="ECD11" s="429"/>
      <c r="ECE11" s="429"/>
      <c r="ECF11" s="429"/>
      <c r="ECG11" s="429"/>
      <c r="ECH11" s="429"/>
      <c r="ECI11" s="429"/>
      <c r="ECJ11" s="429"/>
      <c r="ECK11" s="429"/>
      <c r="ECL11" s="429"/>
      <c r="ECM11" s="429"/>
      <c r="ECN11" s="429"/>
      <c r="ECO11" s="429"/>
      <c r="ECP11" s="429"/>
      <c r="ECQ11" s="429"/>
      <c r="ECR11" s="429"/>
      <c r="ECS11" s="429"/>
      <c r="ECT11" s="429"/>
      <c r="ECU11" s="429"/>
      <c r="ECV11" s="429"/>
      <c r="ECW11" s="429"/>
      <c r="ECX11" s="429"/>
      <c r="ECY11" s="429"/>
      <c r="ECZ11" s="429"/>
      <c r="EDA11" s="429"/>
      <c r="EDB11" s="429"/>
      <c r="EDC11" s="429"/>
      <c r="EDD11" s="429"/>
      <c r="EDE11" s="429"/>
      <c r="EDF11" s="429"/>
      <c r="EDG11" s="429"/>
      <c r="EDH11" s="429"/>
      <c r="EDI11" s="429"/>
      <c r="EDJ11" s="429"/>
      <c r="EDK11" s="429"/>
      <c r="EDL11" s="429"/>
      <c r="EDM11" s="429"/>
      <c r="EDN11" s="429"/>
      <c r="EDO11" s="429"/>
      <c r="EDP11" s="429"/>
      <c r="EDQ11" s="429"/>
      <c r="EDR11" s="429"/>
      <c r="EDS11" s="429"/>
      <c r="EDT11" s="429"/>
      <c r="EDU11" s="429"/>
      <c r="EDV11" s="429"/>
      <c r="EDW11" s="429"/>
      <c r="EDX11" s="429"/>
      <c r="EDY11" s="429"/>
      <c r="EDZ11" s="429"/>
      <c r="EEA11" s="429"/>
      <c r="EEB11" s="429"/>
      <c r="EEC11" s="429"/>
      <c r="EED11" s="429"/>
      <c r="EEE11" s="429"/>
      <c r="EEF11" s="429"/>
      <c r="EEG11" s="429"/>
      <c r="EEH11" s="429"/>
      <c r="EEI11" s="429"/>
      <c r="EEJ11" s="429"/>
      <c r="EEK11" s="429"/>
      <c r="EEL11" s="429"/>
      <c r="EEM11" s="429"/>
      <c r="EEN11" s="429"/>
      <c r="EEO11" s="429"/>
      <c r="EEP11" s="429"/>
      <c r="EEQ11" s="429"/>
      <c r="EER11" s="429"/>
      <c r="EES11" s="429"/>
      <c r="EET11" s="429"/>
      <c r="EEU11" s="429"/>
      <c r="EEV11" s="429"/>
      <c r="EEW11" s="429"/>
      <c r="EEX11" s="429"/>
      <c r="EEY11" s="429"/>
      <c r="EEZ11" s="429"/>
      <c r="EFA11" s="429"/>
      <c r="EFB11" s="429"/>
      <c r="EFC11" s="429"/>
      <c r="EFD11" s="429"/>
      <c r="EFE11" s="429"/>
      <c r="EFF11" s="429"/>
      <c r="EFG11" s="429"/>
      <c r="EFH11" s="429"/>
      <c r="EFI11" s="429"/>
      <c r="EFJ11" s="429"/>
      <c r="EFK11" s="429"/>
      <c r="EFL11" s="429"/>
      <c r="EFM11" s="429"/>
      <c r="EFN11" s="429"/>
      <c r="EFO11" s="429"/>
      <c r="EFP11" s="429"/>
      <c r="EFQ11" s="429"/>
      <c r="EFR11" s="429"/>
      <c r="EFS11" s="429"/>
      <c r="EFT11" s="429"/>
      <c r="EFU11" s="429"/>
      <c r="EFV11" s="429"/>
      <c r="EFW11" s="429"/>
      <c r="EFX11" s="429"/>
      <c r="EFY11" s="429"/>
      <c r="EFZ11" s="429"/>
      <c r="EGA11" s="429"/>
      <c r="EGB11" s="429"/>
      <c r="EGC11" s="429"/>
      <c r="EGD11" s="429"/>
      <c r="EGE11" s="429"/>
      <c r="EGF11" s="429"/>
      <c r="EGG11" s="429"/>
      <c r="EGH11" s="429"/>
      <c r="EGI11" s="429"/>
      <c r="EGJ11" s="429"/>
      <c r="EGK11" s="429"/>
      <c r="EGL11" s="429"/>
      <c r="EGM11" s="429"/>
      <c r="EGN11" s="429"/>
      <c r="EGO11" s="429"/>
      <c r="EGP11" s="429"/>
      <c r="EGQ11" s="429"/>
      <c r="EGR11" s="429"/>
      <c r="EGS11" s="429"/>
      <c r="EGT11" s="429"/>
      <c r="EGU11" s="429"/>
      <c r="EGV11" s="429"/>
      <c r="EGW11" s="429"/>
      <c r="EGX11" s="429"/>
      <c r="EGY11" s="429"/>
      <c r="EGZ11" s="429"/>
      <c r="EHA11" s="429"/>
      <c r="EHB11" s="429"/>
      <c r="EHC11" s="429"/>
      <c r="EHD11" s="429"/>
      <c r="EHE11" s="429"/>
      <c r="EHF11" s="429"/>
      <c r="EHG11" s="429"/>
      <c r="EHH11" s="429"/>
      <c r="EHI11" s="429"/>
      <c r="EHJ11" s="429"/>
      <c r="EHK11" s="429"/>
      <c r="EHL11" s="429"/>
      <c r="EHM11" s="429"/>
      <c r="EHN11" s="429"/>
      <c r="EHO11" s="429"/>
      <c r="EHP11" s="429"/>
      <c r="EHQ11" s="429"/>
      <c r="EHR11" s="429"/>
      <c r="EHS11" s="429"/>
      <c r="EHT11" s="429"/>
      <c r="EHU11" s="429"/>
      <c r="EHV11" s="429"/>
      <c r="EHW11" s="429"/>
      <c r="EHX11" s="429"/>
      <c r="EHY11" s="429"/>
      <c r="EHZ11" s="429"/>
      <c r="EIA11" s="429"/>
      <c r="EIB11" s="429"/>
      <c r="EIC11" s="429"/>
      <c r="EID11" s="429"/>
      <c r="EIE11" s="429"/>
      <c r="EIF11" s="429"/>
      <c r="EIG11" s="429"/>
      <c r="EIH11" s="429"/>
      <c r="EII11" s="429"/>
      <c r="EIJ11" s="429"/>
      <c r="EIK11" s="429"/>
      <c r="EIL11" s="429"/>
      <c r="EIM11" s="429"/>
      <c r="EIN11" s="429"/>
      <c r="EIO11" s="429"/>
      <c r="EIP11" s="429"/>
      <c r="EIQ11" s="429"/>
      <c r="EIR11" s="429"/>
      <c r="EIS11" s="429"/>
      <c r="EIT11" s="429"/>
      <c r="EIU11" s="429"/>
      <c r="EIV11" s="429"/>
      <c r="EIW11" s="429"/>
      <c r="EIX11" s="429"/>
      <c r="EIY11" s="429"/>
      <c r="EIZ11" s="429"/>
      <c r="EJA11" s="429"/>
      <c r="EJB11" s="429"/>
      <c r="EJC11" s="429"/>
      <c r="EJD11" s="429"/>
      <c r="EJE11" s="429"/>
      <c r="EJF11" s="429"/>
      <c r="EJG11" s="429"/>
      <c r="EJH11" s="429"/>
      <c r="EJI11" s="429"/>
      <c r="EJJ11" s="429"/>
      <c r="EJK11" s="429"/>
      <c r="EJL11" s="429"/>
      <c r="EJM11" s="429"/>
      <c r="EJN11" s="429"/>
      <c r="EJO11" s="429"/>
      <c r="EJP11" s="429"/>
      <c r="EJQ11" s="429"/>
      <c r="EJR11" s="429"/>
      <c r="EJS11" s="429"/>
      <c r="EJT11" s="429"/>
      <c r="EJU11" s="429"/>
      <c r="EJV11" s="429"/>
      <c r="EJW11" s="429"/>
      <c r="EJX11" s="429"/>
      <c r="EJY11" s="429"/>
      <c r="EJZ11" s="429"/>
      <c r="EKA11" s="429"/>
      <c r="EKB11" s="429"/>
      <c r="EKC11" s="429"/>
      <c r="EKD11" s="429"/>
      <c r="EKE11" s="429"/>
      <c r="EKF11" s="429"/>
      <c r="EKG11" s="429"/>
      <c r="EKH11" s="429"/>
      <c r="EKI11" s="429"/>
      <c r="EKJ11" s="429"/>
      <c r="EKK11" s="429"/>
      <c r="EKL11" s="429"/>
      <c r="EKM11" s="429"/>
      <c r="EKN11" s="429"/>
      <c r="EKO11" s="429"/>
      <c r="EKP11" s="429"/>
      <c r="EKQ11" s="429"/>
      <c r="EKR11" s="429"/>
      <c r="EKS11" s="429"/>
      <c r="EKT11" s="429"/>
      <c r="EKU11" s="429"/>
      <c r="EKV11" s="429"/>
      <c r="EKW11" s="429"/>
      <c r="EKX11" s="429"/>
      <c r="EKY11" s="429"/>
      <c r="EKZ11" s="429"/>
      <c r="ELA11" s="429"/>
      <c r="ELB11" s="429"/>
      <c r="ELC11" s="429"/>
      <c r="ELD11" s="429"/>
      <c r="ELE11" s="429"/>
      <c r="ELF11" s="429"/>
      <c r="ELG11" s="429"/>
      <c r="ELH11" s="429"/>
      <c r="ELI11" s="429"/>
      <c r="ELJ11" s="429"/>
      <c r="ELK11" s="429"/>
      <c r="ELL11" s="429"/>
      <c r="ELM11" s="429"/>
      <c r="ELN11" s="429"/>
      <c r="ELO11" s="429"/>
      <c r="ELP11" s="429"/>
      <c r="ELQ11" s="429"/>
      <c r="ELR11" s="429"/>
      <c r="ELS11" s="429"/>
      <c r="ELT11" s="429"/>
      <c r="ELU11" s="429"/>
      <c r="ELV11" s="429"/>
      <c r="ELW11" s="429"/>
      <c r="ELX11" s="429"/>
      <c r="ELY11" s="429"/>
      <c r="ELZ11" s="429"/>
      <c r="EMA11" s="429"/>
      <c r="EMB11" s="429"/>
      <c r="EMC11" s="429"/>
      <c r="EMD11" s="429"/>
      <c r="EME11" s="429"/>
      <c r="EMF11" s="429"/>
      <c r="EMG11" s="429"/>
      <c r="EMH11" s="429"/>
      <c r="EMI11" s="429"/>
      <c r="EMJ11" s="429"/>
      <c r="EMK11" s="429"/>
      <c r="EML11" s="429"/>
      <c r="EMM11" s="429"/>
      <c r="EMN11" s="429"/>
      <c r="EMO11" s="429"/>
      <c r="EMP11" s="429"/>
      <c r="EMQ11" s="429"/>
      <c r="EMR11" s="429"/>
      <c r="EMS11" s="429"/>
      <c r="EMT11" s="429"/>
      <c r="EMU11" s="429"/>
      <c r="EMV11" s="429"/>
      <c r="EMW11" s="429"/>
      <c r="EMX11" s="429"/>
      <c r="EMY11" s="429"/>
      <c r="EMZ11" s="429"/>
      <c r="ENA11" s="429"/>
      <c r="ENB11" s="429"/>
      <c r="ENC11" s="429"/>
      <c r="END11" s="429"/>
      <c r="ENE11" s="429"/>
      <c r="ENF11" s="429"/>
      <c r="ENG11" s="429"/>
      <c r="ENH11" s="429"/>
      <c r="ENI11" s="429"/>
      <c r="ENJ11" s="429"/>
      <c r="ENK11" s="429"/>
      <c r="ENL11" s="429"/>
      <c r="ENM11" s="429"/>
      <c r="ENN11" s="429"/>
      <c r="ENO11" s="429"/>
      <c r="ENP11" s="429"/>
      <c r="ENQ11" s="429"/>
      <c r="ENR11" s="429"/>
      <c r="ENS11" s="429"/>
      <c r="ENT11" s="429"/>
      <c r="ENU11" s="429"/>
      <c r="ENV11" s="429"/>
      <c r="ENW11" s="429"/>
      <c r="ENX11" s="429"/>
      <c r="ENY11" s="429"/>
      <c r="ENZ11" s="429"/>
      <c r="EOA11" s="429"/>
      <c r="EOB11" s="429"/>
      <c r="EOC11" s="429"/>
      <c r="EOD11" s="429"/>
      <c r="EOE11" s="429"/>
      <c r="EOF11" s="429"/>
      <c r="EOG11" s="429"/>
      <c r="EOH11" s="429"/>
      <c r="EOI11" s="429"/>
      <c r="EOJ11" s="429"/>
      <c r="EOK11" s="429"/>
      <c r="EOL11" s="429"/>
      <c r="EOM11" s="429"/>
      <c r="EON11" s="429"/>
      <c r="EOO11" s="429"/>
      <c r="EOP11" s="429"/>
      <c r="EOQ11" s="429"/>
      <c r="EOR11" s="429"/>
      <c r="EOS11" s="429"/>
      <c r="EOT11" s="429"/>
      <c r="EOU11" s="429"/>
      <c r="EOV11" s="429"/>
      <c r="EOW11" s="429"/>
      <c r="EOX11" s="429"/>
      <c r="EOY11" s="429"/>
      <c r="EOZ11" s="429"/>
      <c r="EPA11" s="429"/>
      <c r="EPB11" s="429"/>
      <c r="EPC11" s="429"/>
      <c r="EPD11" s="429"/>
      <c r="EPE11" s="429"/>
      <c r="EPF11" s="429"/>
      <c r="EPG11" s="429"/>
      <c r="EPH11" s="429"/>
      <c r="EPI11" s="429"/>
      <c r="EPJ11" s="429"/>
      <c r="EPK11" s="429"/>
      <c r="EPL11" s="429"/>
      <c r="EPM11" s="429"/>
      <c r="EPN11" s="429"/>
      <c r="EPO11" s="429"/>
      <c r="EPP11" s="429"/>
      <c r="EPQ11" s="429"/>
      <c r="EPR11" s="429"/>
      <c r="EPS11" s="429"/>
      <c r="EPT11" s="429"/>
      <c r="EPU11" s="429"/>
      <c r="EPV11" s="429"/>
      <c r="EPW11" s="429"/>
      <c r="EPX11" s="429"/>
      <c r="EPY11" s="429"/>
      <c r="EPZ11" s="429"/>
      <c r="EQA11" s="429"/>
      <c r="EQB11" s="429"/>
      <c r="EQC11" s="429"/>
      <c r="EQD11" s="429"/>
      <c r="EQE11" s="429"/>
      <c r="EQF11" s="429"/>
      <c r="EQG11" s="429"/>
      <c r="EQH11" s="429"/>
      <c r="EQI11" s="429"/>
      <c r="EQJ11" s="429"/>
      <c r="EQK11" s="429"/>
      <c r="EQL11" s="429"/>
      <c r="EQM11" s="429"/>
      <c r="EQN11" s="429"/>
      <c r="EQO11" s="429"/>
      <c r="EQP11" s="429"/>
      <c r="EQQ11" s="429"/>
      <c r="EQR11" s="429"/>
      <c r="EQS11" s="429"/>
      <c r="EQT11" s="429"/>
      <c r="EQU11" s="429"/>
      <c r="EQV11" s="429"/>
      <c r="EQW11" s="429"/>
      <c r="EQX11" s="429"/>
      <c r="EQY11" s="429"/>
      <c r="EQZ11" s="429"/>
      <c r="ERA11" s="429"/>
      <c r="ERB11" s="429"/>
      <c r="ERC11" s="429"/>
      <c r="ERD11" s="429"/>
      <c r="ERE11" s="429"/>
      <c r="ERF11" s="429"/>
      <c r="ERG11" s="429"/>
      <c r="ERH11" s="429"/>
      <c r="ERI11" s="429"/>
      <c r="ERJ11" s="429"/>
      <c r="ERK11" s="429"/>
      <c r="ERL11" s="429"/>
      <c r="ERM11" s="429"/>
      <c r="ERN11" s="429"/>
      <c r="ERO11" s="429"/>
      <c r="ERP11" s="429"/>
      <c r="ERQ11" s="429"/>
      <c r="ERR11" s="429"/>
      <c r="ERS11" s="429"/>
      <c r="ERT11" s="429"/>
      <c r="ERU11" s="429"/>
      <c r="ERV11" s="429"/>
      <c r="ERW11" s="429"/>
      <c r="ERX11" s="429"/>
      <c r="ERY11" s="429"/>
      <c r="ERZ11" s="429"/>
      <c r="ESA11" s="429"/>
      <c r="ESB11" s="429"/>
      <c r="ESC11" s="429"/>
      <c r="ESD11" s="429"/>
      <c r="ESE11" s="429"/>
      <c r="ESF11" s="429"/>
      <c r="ESG11" s="429"/>
      <c r="ESH11" s="429"/>
      <c r="ESI11" s="429"/>
      <c r="ESJ11" s="429"/>
      <c r="ESK11" s="429"/>
      <c r="ESL11" s="429"/>
      <c r="ESM11" s="429"/>
      <c r="ESN11" s="429"/>
      <c r="ESO11" s="429"/>
      <c r="ESP11" s="429"/>
      <c r="ESQ11" s="429"/>
      <c r="ESR11" s="429"/>
      <c r="ESS11" s="429"/>
      <c r="EST11" s="429"/>
      <c r="ESU11" s="429"/>
      <c r="ESV11" s="429"/>
      <c r="ESW11" s="429"/>
      <c r="ESX11" s="429"/>
      <c r="ESY11" s="429"/>
      <c r="ESZ11" s="429"/>
      <c r="ETA11" s="429"/>
      <c r="ETB11" s="429"/>
      <c r="ETC11" s="429"/>
      <c r="ETD11" s="429"/>
      <c r="ETE11" s="429"/>
      <c r="ETF11" s="429"/>
      <c r="ETG11" s="429"/>
      <c r="ETH11" s="429"/>
      <c r="ETI11" s="429"/>
      <c r="ETJ11" s="429"/>
      <c r="ETK11" s="429"/>
      <c r="ETL11" s="429"/>
      <c r="ETM11" s="429"/>
      <c r="ETN11" s="429"/>
      <c r="ETO11" s="429"/>
      <c r="ETP11" s="429"/>
      <c r="ETQ11" s="429"/>
      <c r="ETR11" s="429"/>
      <c r="ETS11" s="429"/>
      <c r="ETT11" s="429"/>
      <c r="ETU11" s="429"/>
      <c r="ETV11" s="429"/>
      <c r="ETW11" s="429"/>
      <c r="ETX11" s="429"/>
      <c r="ETY11" s="429"/>
      <c r="ETZ11" s="429"/>
      <c r="EUA11" s="429"/>
      <c r="EUB11" s="429"/>
      <c r="EUC11" s="429"/>
      <c r="EUD11" s="429"/>
      <c r="EUE11" s="429"/>
      <c r="EUF11" s="429"/>
      <c r="EUG11" s="429"/>
      <c r="EUH11" s="429"/>
      <c r="EUI11" s="429"/>
      <c r="EUJ11" s="429"/>
      <c r="EUK11" s="429"/>
      <c r="EUL11" s="429"/>
      <c r="EUM11" s="429"/>
      <c r="EUN11" s="429"/>
      <c r="EUO11" s="429"/>
      <c r="EUP11" s="429"/>
      <c r="EUQ11" s="429"/>
      <c r="EUR11" s="429"/>
      <c r="EUS11" s="429"/>
      <c r="EUT11" s="429"/>
      <c r="EUU11" s="429"/>
      <c r="EUV11" s="429"/>
      <c r="EUW11" s="429"/>
      <c r="EUX11" s="429"/>
      <c r="EUY11" s="429"/>
      <c r="EUZ11" s="429"/>
      <c r="EVA11" s="429"/>
      <c r="EVB11" s="429"/>
      <c r="EVC11" s="429"/>
      <c r="EVD11" s="429"/>
      <c r="EVE11" s="429"/>
      <c r="EVF11" s="429"/>
      <c r="EVG11" s="429"/>
      <c r="EVH11" s="429"/>
      <c r="EVI11" s="429"/>
      <c r="EVJ11" s="429"/>
      <c r="EVK11" s="429"/>
      <c r="EVL11" s="429"/>
      <c r="EVM11" s="429"/>
      <c r="EVN11" s="429"/>
      <c r="EVO11" s="429"/>
      <c r="EVP11" s="429"/>
      <c r="EVQ11" s="429"/>
      <c r="EVR11" s="429"/>
      <c r="EVS11" s="429"/>
      <c r="EVT11" s="429"/>
      <c r="EVU11" s="429"/>
      <c r="EVV11" s="429"/>
      <c r="EVW11" s="429"/>
      <c r="EVX11" s="429"/>
      <c r="EVY11" s="429"/>
      <c r="EVZ11" s="429"/>
      <c r="EWA11" s="429"/>
      <c r="EWB11" s="429"/>
      <c r="EWC11" s="429"/>
      <c r="EWD11" s="429"/>
      <c r="EWE11" s="429"/>
      <c r="EWF11" s="429"/>
      <c r="EWG11" s="429"/>
      <c r="EWH11" s="429"/>
      <c r="EWI11" s="429"/>
      <c r="EWJ11" s="429"/>
      <c r="EWK11" s="429"/>
      <c r="EWL11" s="429"/>
      <c r="EWM11" s="429"/>
      <c r="EWN11" s="429"/>
      <c r="EWO11" s="429"/>
      <c r="EWP11" s="429"/>
      <c r="EWQ11" s="429"/>
      <c r="EWR11" s="429"/>
      <c r="EWS11" s="429"/>
      <c r="EWT11" s="429"/>
      <c r="EWU11" s="429"/>
      <c r="EWV11" s="429"/>
      <c r="EWW11" s="429"/>
      <c r="EWX11" s="429"/>
      <c r="EWY11" s="429"/>
      <c r="EWZ11" s="429"/>
      <c r="EXA11" s="429"/>
      <c r="EXB11" s="429"/>
      <c r="EXC11" s="429"/>
      <c r="EXD11" s="429"/>
      <c r="EXE11" s="429"/>
      <c r="EXF11" s="429"/>
      <c r="EXG11" s="429"/>
      <c r="EXH11" s="429"/>
      <c r="EXI11" s="429"/>
      <c r="EXJ11" s="429"/>
      <c r="EXK11" s="429"/>
      <c r="EXL11" s="429"/>
      <c r="EXM11" s="429"/>
      <c r="EXN11" s="429"/>
      <c r="EXO11" s="429"/>
      <c r="EXP11" s="429"/>
      <c r="EXQ11" s="429"/>
      <c r="EXR11" s="429"/>
      <c r="EXS11" s="429"/>
      <c r="EXT11" s="429"/>
      <c r="EXU11" s="429"/>
      <c r="EXV11" s="429"/>
      <c r="EXW11" s="429"/>
      <c r="EXX11" s="429"/>
      <c r="EXY11" s="429"/>
      <c r="EXZ11" s="429"/>
      <c r="EYA11" s="429"/>
      <c r="EYB11" s="429"/>
      <c r="EYC11" s="429"/>
      <c r="EYD11" s="429"/>
      <c r="EYE11" s="429"/>
      <c r="EYF11" s="429"/>
      <c r="EYG11" s="429"/>
      <c r="EYH11" s="429"/>
      <c r="EYI11" s="429"/>
      <c r="EYJ11" s="429"/>
      <c r="EYK11" s="429"/>
      <c r="EYL11" s="429"/>
      <c r="EYM11" s="429"/>
      <c r="EYN11" s="429"/>
      <c r="EYO11" s="429"/>
      <c r="EYP11" s="429"/>
      <c r="EYQ11" s="429"/>
      <c r="EYR11" s="429"/>
      <c r="EYS11" s="429"/>
      <c r="EYT11" s="429"/>
      <c r="EYU11" s="429"/>
      <c r="EYV11" s="429"/>
      <c r="EYW11" s="429"/>
      <c r="EYX11" s="429"/>
      <c r="EYY11" s="429"/>
      <c r="EYZ11" s="429"/>
      <c r="EZA11" s="429"/>
      <c r="EZB11" s="429"/>
      <c r="EZC11" s="429"/>
      <c r="EZD11" s="429"/>
      <c r="EZE11" s="429"/>
      <c r="EZF11" s="429"/>
      <c r="EZG11" s="429"/>
      <c r="EZH11" s="429"/>
      <c r="EZI11" s="429"/>
      <c r="EZJ11" s="429"/>
      <c r="EZK11" s="429"/>
      <c r="EZL11" s="429"/>
      <c r="EZM11" s="429"/>
      <c r="EZN11" s="429"/>
      <c r="EZO11" s="429"/>
      <c r="EZP11" s="429"/>
      <c r="EZQ11" s="429"/>
      <c r="EZR11" s="429"/>
      <c r="EZS11" s="429"/>
      <c r="EZT11" s="429"/>
      <c r="EZU11" s="429"/>
      <c r="EZV11" s="429"/>
      <c r="EZW11" s="429"/>
      <c r="EZX11" s="429"/>
      <c r="EZY11" s="429"/>
      <c r="EZZ11" s="429"/>
      <c r="FAA11" s="429"/>
      <c r="FAB11" s="429"/>
      <c r="FAC11" s="429"/>
      <c r="FAD11" s="429"/>
      <c r="FAE11" s="429"/>
      <c r="FAF11" s="429"/>
      <c r="FAG11" s="429"/>
      <c r="FAH11" s="429"/>
      <c r="FAI11" s="429"/>
      <c r="FAJ11" s="429"/>
      <c r="FAK11" s="429"/>
      <c r="FAL11" s="429"/>
      <c r="FAM11" s="429"/>
      <c r="FAN11" s="429"/>
      <c r="FAO11" s="429"/>
      <c r="FAP11" s="429"/>
      <c r="FAQ11" s="429"/>
      <c r="FAR11" s="429"/>
      <c r="FAS11" s="429"/>
      <c r="FAT11" s="429"/>
      <c r="FAU11" s="429"/>
      <c r="FAV11" s="429"/>
      <c r="FAW11" s="429"/>
      <c r="FAX11" s="429"/>
      <c r="FAY11" s="429"/>
      <c r="FAZ11" s="429"/>
      <c r="FBA11" s="429"/>
      <c r="FBB11" s="429"/>
      <c r="FBC11" s="429"/>
      <c r="FBD11" s="429"/>
      <c r="FBE11" s="429"/>
      <c r="FBF11" s="429"/>
      <c r="FBG11" s="429"/>
      <c r="FBH11" s="429"/>
      <c r="FBI11" s="429"/>
      <c r="FBJ11" s="429"/>
      <c r="FBK11" s="429"/>
      <c r="FBL11" s="429"/>
      <c r="FBM11" s="429"/>
      <c r="FBN11" s="429"/>
      <c r="FBO11" s="429"/>
      <c r="FBP11" s="429"/>
      <c r="FBQ11" s="429"/>
      <c r="FBR11" s="429"/>
      <c r="FBS11" s="429"/>
      <c r="FBT11" s="429"/>
      <c r="FBU11" s="429"/>
      <c r="FBV11" s="429"/>
      <c r="FBW11" s="429"/>
      <c r="FBX11" s="429"/>
      <c r="FBY11" s="429"/>
      <c r="FBZ11" s="429"/>
      <c r="FCA11" s="429"/>
      <c r="FCB11" s="429"/>
      <c r="FCC11" s="429"/>
      <c r="FCD11" s="429"/>
      <c r="FCE11" s="429"/>
      <c r="FCF11" s="429"/>
      <c r="FCG11" s="429"/>
      <c r="FCH11" s="429"/>
      <c r="FCI11" s="429"/>
      <c r="FCJ11" s="429"/>
      <c r="FCK11" s="429"/>
      <c r="FCL11" s="429"/>
      <c r="FCM11" s="429"/>
      <c r="FCN11" s="429"/>
      <c r="FCO11" s="429"/>
      <c r="FCP11" s="429"/>
      <c r="FCQ11" s="429"/>
      <c r="FCR11" s="429"/>
      <c r="FCS11" s="429"/>
      <c r="FCT11" s="429"/>
      <c r="FCU11" s="429"/>
      <c r="FCV11" s="429"/>
      <c r="FCW11" s="429"/>
      <c r="FCX11" s="429"/>
      <c r="FCY11" s="429"/>
      <c r="FCZ11" s="429"/>
      <c r="FDA11" s="429"/>
      <c r="FDB11" s="429"/>
      <c r="FDC11" s="429"/>
      <c r="FDD11" s="429"/>
      <c r="FDE11" s="429"/>
      <c r="FDF11" s="429"/>
      <c r="FDG11" s="429"/>
      <c r="FDH11" s="429"/>
      <c r="FDI11" s="429"/>
      <c r="FDJ11" s="429"/>
      <c r="FDK11" s="429"/>
      <c r="FDL11" s="429"/>
      <c r="FDM11" s="429"/>
      <c r="FDN11" s="429"/>
      <c r="FDO11" s="429"/>
      <c r="FDP11" s="429"/>
      <c r="FDQ11" s="429"/>
      <c r="FDR11" s="429"/>
      <c r="FDS11" s="429"/>
      <c r="FDT11" s="429"/>
      <c r="FDU11" s="429"/>
      <c r="FDV11" s="429"/>
      <c r="FDW11" s="429"/>
      <c r="FDX11" s="429"/>
      <c r="FDY11" s="429"/>
      <c r="FDZ11" s="429"/>
      <c r="FEA11" s="429"/>
      <c r="FEB11" s="429"/>
      <c r="FEC11" s="429"/>
      <c r="FED11" s="429"/>
      <c r="FEE11" s="429"/>
      <c r="FEF11" s="429"/>
      <c r="FEG11" s="429"/>
      <c r="FEH11" s="429"/>
      <c r="FEI11" s="429"/>
      <c r="FEJ11" s="429"/>
      <c r="FEK11" s="429"/>
      <c r="FEL11" s="429"/>
      <c r="FEM11" s="429"/>
      <c r="FEN11" s="429"/>
      <c r="FEO11" s="429"/>
      <c r="FEP11" s="429"/>
      <c r="FEQ11" s="429"/>
      <c r="FER11" s="429"/>
      <c r="FES11" s="429"/>
      <c r="FET11" s="429"/>
      <c r="FEU11" s="429"/>
      <c r="FEV11" s="429"/>
      <c r="FEW11" s="429"/>
      <c r="FEX11" s="429"/>
      <c r="FEY11" s="429"/>
      <c r="FEZ11" s="429"/>
      <c r="FFA11" s="429"/>
      <c r="FFB11" s="429"/>
      <c r="FFC11" s="429"/>
      <c r="FFD11" s="429"/>
      <c r="FFE11" s="429"/>
      <c r="FFF11" s="429"/>
      <c r="FFG11" s="429"/>
      <c r="FFH11" s="429"/>
      <c r="FFI11" s="429"/>
      <c r="FFJ11" s="429"/>
      <c r="FFK11" s="429"/>
      <c r="FFL11" s="429"/>
      <c r="FFM11" s="429"/>
      <c r="FFN11" s="429"/>
      <c r="FFO11" s="429"/>
      <c r="FFP11" s="429"/>
      <c r="FFQ11" s="429"/>
      <c r="FFR11" s="429"/>
      <c r="FFS11" s="429"/>
      <c r="FFT11" s="429"/>
      <c r="FFU11" s="429"/>
      <c r="FFV11" s="429"/>
      <c r="FFW11" s="429"/>
      <c r="FFX11" s="429"/>
      <c r="FFY11" s="429"/>
      <c r="FFZ11" s="429"/>
      <c r="FGA11" s="429"/>
      <c r="FGB11" s="429"/>
      <c r="FGC11" s="429"/>
      <c r="FGD11" s="429"/>
      <c r="FGE11" s="429"/>
      <c r="FGF11" s="429"/>
      <c r="FGG11" s="429"/>
      <c r="FGH11" s="429"/>
      <c r="FGI11" s="429"/>
      <c r="FGJ11" s="429"/>
      <c r="FGK11" s="429"/>
      <c r="FGL11" s="429"/>
      <c r="FGM11" s="429"/>
      <c r="FGN11" s="429"/>
      <c r="FGO11" s="429"/>
      <c r="FGP11" s="429"/>
      <c r="FGQ11" s="429"/>
      <c r="FGR11" s="429"/>
      <c r="FGS11" s="429"/>
      <c r="FGT11" s="429"/>
      <c r="FGU11" s="429"/>
      <c r="FGV11" s="429"/>
      <c r="FGW11" s="429"/>
      <c r="FGX11" s="429"/>
      <c r="FGY11" s="429"/>
      <c r="FGZ11" s="429"/>
      <c r="FHA11" s="429"/>
      <c r="FHB11" s="429"/>
      <c r="FHC11" s="429"/>
      <c r="FHD11" s="429"/>
      <c r="FHE11" s="429"/>
      <c r="FHF11" s="429"/>
      <c r="FHG11" s="429"/>
      <c r="FHH11" s="429"/>
      <c r="FHI11" s="429"/>
      <c r="FHJ11" s="429"/>
      <c r="FHK11" s="429"/>
      <c r="FHL11" s="429"/>
      <c r="FHM11" s="429"/>
      <c r="FHN11" s="429"/>
      <c r="FHO11" s="429"/>
      <c r="FHP11" s="429"/>
      <c r="FHQ11" s="429"/>
      <c r="FHR11" s="429"/>
      <c r="FHS11" s="429"/>
      <c r="FHT11" s="429"/>
      <c r="FHU11" s="429"/>
      <c r="FHV11" s="429"/>
      <c r="FHW11" s="429"/>
      <c r="FHX11" s="429"/>
      <c r="FHY11" s="429"/>
      <c r="FHZ11" s="429"/>
      <c r="FIA11" s="429"/>
      <c r="FIB11" s="429"/>
      <c r="FIC11" s="429"/>
      <c r="FID11" s="429"/>
      <c r="FIE11" s="429"/>
      <c r="FIF11" s="429"/>
      <c r="FIG11" s="429"/>
      <c r="FIH11" s="429"/>
      <c r="FII11" s="429"/>
      <c r="FIJ11" s="429"/>
      <c r="FIK11" s="429"/>
      <c r="FIL11" s="429"/>
      <c r="FIM11" s="429"/>
      <c r="FIN11" s="429"/>
      <c r="FIO11" s="429"/>
      <c r="FIP11" s="429"/>
      <c r="FIQ11" s="429"/>
      <c r="FIR11" s="429"/>
      <c r="FIS11" s="429"/>
      <c r="FIT11" s="429"/>
      <c r="FIU11" s="429"/>
      <c r="FIV11" s="429"/>
      <c r="FIW11" s="429"/>
      <c r="FIX11" s="429"/>
      <c r="FIY11" s="429"/>
      <c r="FIZ11" s="429"/>
      <c r="FJA11" s="429"/>
      <c r="FJB11" s="429"/>
      <c r="FJC11" s="429"/>
      <c r="FJD11" s="429"/>
      <c r="FJE11" s="429"/>
      <c r="FJF11" s="429"/>
      <c r="FJG11" s="429"/>
      <c r="FJH11" s="429"/>
      <c r="FJI11" s="429"/>
      <c r="FJJ11" s="429"/>
      <c r="FJK11" s="429"/>
      <c r="FJL11" s="429"/>
      <c r="FJM11" s="429"/>
      <c r="FJN11" s="429"/>
      <c r="FJO11" s="429"/>
      <c r="FJP11" s="429"/>
      <c r="FJQ11" s="429"/>
      <c r="FJR11" s="429"/>
      <c r="FJS11" s="429"/>
      <c r="FJT11" s="429"/>
      <c r="FJU11" s="429"/>
      <c r="FJV11" s="429"/>
      <c r="FJW11" s="429"/>
      <c r="FJX11" s="429"/>
      <c r="FJY11" s="429"/>
      <c r="FJZ11" s="429"/>
      <c r="FKA11" s="429"/>
      <c r="FKB11" s="429"/>
      <c r="FKC11" s="429"/>
      <c r="FKD11" s="429"/>
      <c r="FKE11" s="429"/>
      <c r="FKF11" s="429"/>
      <c r="FKG11" s="429"/>
      <c r="FKH11" s="429"/>
      <c r="FKI11" s="429"/>
      <c r="FKJ11" s="429"/>
      <c r="FKK11" s="429"/>
      <c r="FKL11" s="429"/>
      <c r="FKM11" s="429"/>
      <c r="FKN11" s="429"/>
      <c r="FKO11" s="429"/>
      <c r="FKP11" s="429"/>
      <c r="FKQ11" s="429"/>
      <c r="FKR11" s="429"/>
      <c r="FKS11" s="429"/>
      <c r="FKT11" s="429"/>
      <c r="FKU11" s="429"/>
      <c r="FKV11" s="429"/>
      <c r="FKW11" s="429"/>
      <c r="FKX11" s="429"/>
      <c r="FKY11" s="429"/>
      <c r="FKZ11" s="429"/>
      <c r="FLA11" s="429"/>
      <c r="FLB11" s="429"/>
      <c r="FLC11" s="429"/>
      <c r="FLD11" s="429"/>
      <c r="FLE11" s="429"/>
      <c r="FLF11" s="429"/>
      <c r="FLG11" s="429"/>
      <c r="FLH11" s="429"/>
      <c r="FLI11" s="429"/>
      <c r="FLJ11" s="429"/>
      <c r="FLK11" s="429"/>
      <c r="FLL11" s="429"/>
      <c r="FLM11" s="429"/>
      <c r="FLN11" s="429"/>
      <c r="FLO11" s="429"/>
      <c r="FLP11" s="429"/>
      <c r="FLQ11" s="429"/>
      <c r="FLR11" s="429"/>
      <c r="FLS11" s="429"/>
      <c r="FLT11" s="429"/>
      <c r="FLU11" s="429"/>
      <c r="FLV11" s="429"/>
      <c r="FLW11" s="429"/>
      <c r="FLX11" s="429"/>
      <c r="FLY11" s="429"/>
      <c r="FLZ11" s="429"/>
      <c r="FMA11" s="429"/>
      <c r="FMB11" s="429"/>
      <c r="FMC11" s="429"/>
      <c r="FMD11" s="429"/>
      <c r="FME11" s="429"/>
      <c r="FMF11" s="429"/>
      <c r="FMG11" s="429"/>
      <c r="FMH11" s="429"/>
      <c r="FMI11" s="429"/>
      <c r="FMJ11" s="429"/>
      <c r="FMK11" s="429"/>
      <c r="FML11" s="429"/>
      <c r="FMM11" s="429"/>
      <c r="FMN11" s="429"/>
      <c r="FMO11" s="429"/>
      <c r="FMP11" s="429"/>
      <c r="FMQ11" s="429"/>
      <c r="FMR11" s="429"/>
      <c r="FMS11" s="429"/>
      <c r="FMT11" s="429"/>
      <c r="FMU11" s="429"/>
      <c r="FMV11" s="429"/>
      <c r="FMW11" s="429"/>
      <c r="FMX11" s="429"/>
      <c r="FMY11" s="429"/>
      <c r="FMZ11" s="429"/>
      <c r="FNA11" s="429"/>
      <c r="FNB11" s="429"/>
      <c r="FNC11" s="429"/>
      <c r="FND11" s="429"/>
      <c r="FNE11" s="429"/>
      <c r="FNF11" s="429"/>
      <c r="FNG11" s="429"/>
      <c r="FNH11" s="429"/>
      <c r="FNI11" s="429"/>
      <c r="FNJ11" s="429"/>
      <c r="FNK11" s="429"/>
      <c r="FNL11" s="429"/>
      <c r="FNM11" s="429"/>
      <c r="FNN11" s="429"/>
      <c r="FNO11" s="429"/>
      <c r="FNP11" s="429"/>
      <c r="FNQ11" s="429"/>
      <c r="FNR11" s="429"/>
      <c r="FNS11" s="429"/>
      <c r="FNT11" s="429"/>
      <c r="FNU11" s="429"/>
      <c r="FNV11" s="429"/>
      <c r="FNW11" s="429"/>
      <c r="FNX11" s="429"/>
      <c r="FNY11" s="429"/>
      <c r="FNZ11" s="429"/>
      <c r="FOA11" s="429"/>
      <c r="FOB11" s="429"/>
      <c r="FOC11" s="429"/>
      <c r="FOD11" s="429"/>
      <c r="FOE11" s="429"/>
      <c r="FOF11" s="429"/>
      <c r="FOG11" s="429"/>
      <c r="FOH11" s="429"/>
      <c r="FOI11" s="429"/>
      <c r="FOJ11" s="429"/>
      <c r="FOK11" s="429"/>
      <c r="FOL11" s="429"/>
      <c r="FOM11" s="429"/>
      <c r="FON11" s="429"/>
      <c r="FOO11" s="429"/>
      <c r="FOP11" s="429"/>
      <c r="FOQ11" s="429"/>
      <c r="FOR11" s="429"/>
      <c r="FOS11" s="429"/>
      <c r="FOT11" s="429"/>
      <c r="FOU11" s="429"/>
      <c r="FOV11" s="429"/>
      <c r="FOW11" s="429"/>
      <c r="FOX11" s="429"/>
      <c r="FOY11" s="429"/>
      <c r="FOZ11" s="429"/>
      <c r="FPA11" s="429"/>
      <c r="FPB11" s="429"/>
      <c r="FPC11" s="429"/>
      <c r="FPD11" s="429"/>
      <c r="FPE11" s="429"/>
      <c r="FPF11" s="429"/>
      <c r="FPG11" s="429"/>
      <c r="FPH11" s="429"/>
      <c r="FPI11" s="429"/>
      <c r="FPJ11" s="429"/>
      <c r="FPK11" s="429"/>
      <c r="FPL11" s="429"/>
      <c r="FPM11" s="429"/>
      <c r="FPN11" s="429"/>
      <c r="FPO11" s="429"/>
      <c r="FPP11" s="429"/>
      <c r="FPQ11" s="429"/>
      <c r="FPR11" s="429"/>
      <c r="FPS11" s="429"/>
      <c r="FPT11" s="429"/>
      <c r="FPU11" s="429"/>
      <c r="FPV11" s="429"/>
      <c r="FPW11" s="429"/>
      <c r="FPX11" s="429"/>
      <c r="FPY11" s="429"/>
      <c r="FPZ11" s="429"/>
      <c r="FQA11" s="429"/>
      <c r="FQB11" s="429"/>
      <c r="FQC11" s="429"/>
      <c r="FQD11" s="429"/>
      <c r="FQE11" s="429"/>
      <c r="FQF11" s="429"/>
      <c r="FQG11" s="429"/>
      <c r="FQH11" s="429"/>
      <c r="FQI11" s="429"/>
      <c r="FQJ11" s="429"/>
      <c r="FQK11" s="429"/>
      <c r="FQL11" s="429"/>
      <c r="FQM11" s="429"/>
      <c r="FQN11" s="429"/>
      <c r="FQO11" s="429"/>
      <c r="FQP11" s="429"/>
      <c r="FQQ11" s="429"/>
      <c r="FQR11" s="429"/>
      <c r="FQS11" s="429"/>
      <c r="FQT11" s="429"/>
      <c r="FQU11" s="429"/>
      <c r="FQV11" s="429"/>
      <c r="FQW11" s="429"/>
      <c r="FQX11" s="429"/>
      <c r="FQY11" s="429"/>
      <c r="FQZ11" s="429"/>
      <c r="FRA11" s="429"/>
      <c r="FRB11" s="429"/>
      <c r="FRC11" s="429"/>
      <c r="FRD11" s="429"/>
      <c r="FRE11" s="429"/>
      <c r="FRF11" s="429"/>
      <c r="FRG11" s="429"/>
      <c r="FRH11" s="429"/>
      <c r="FRI11" s="429"/>
      <c r="FRJ11" s="429"/>
      <c r="FRK11" s="429"/>
      <c r="FRL11" s="429"/>
      <c r="FRM11" s="429"/>
      <c r="FRN11" s="429"/>
      <c r="FRO11" s="429"/>
      <c r="FRP11" s="429"/>
      <c r="FRQ11" s="429"/>
      <c r="FRR11" s="429"/>
      <c r="FRS11" s="429"/>
      <c r="FRT11" s="429"/>
      <c r="FRU11" s="429"/>
      <c r="FRV11" s="429"/>
      <c r="FRW11" s="429"/>
      <c r="FRX11" s="429"/>
      <c r="FRY11" s="429"/>
      <c r="FRZ11" s="429"/>
      <c r="FSA11" s="429"/>
      <c r="FSB11" s="429"/>
      <c r="FSC11" s="429"/>
      <c r="FSD11" s="429"/>
      <c r="FSE11" s="429"/>
      <c r="FSF11" s="429"/>
      <c r="FSG11" s="429"/>
      <c r="FSH11" s="429"/>
      <c r="FSI11" s="429"/>
      <c r="FSJ11" s="429"/>
      <c r="FSK11" s="429"/>
      <c r="FSL11" s="429"/>
      <c r="FSM11" s="429"/>
      <c r="FSN11" s="429"/>
      <c r="FSO11" s="429"/>
      <c r="FSP11" s="429"/>
      <c r="FSQ11" s="429"/>
      <c r="FSR11" s="429"/>
      <c r="FSS11" s="429"/>
      <c r="FST11" s="429"/>
      <c r="FSU11" s="429"/>
      <c r="FSV11" s="429"/>
      <c r="FSW11" s="429"/>
      <c r="FSX11" s="429"/>
      <c r="FSY11" s="429"/>
      <c r="FSZ11" s="429"/>
      <c r="FTA11" s="429"/>
      <c r="FTB11" s="429"/>
      <c r="FTC11" s="429"/>
      <c r="FTD11" s="429"/>
      <c r="FTE11" s="429"/>
      <c r="FTF11" s="429"/>
      <c r="FTG11" s="429"/>
      <c r="FTH11" s="429"/>
      <c r="FTI11" s="429"/>
      <c r="FTJ11" s="429"/>
      <c r="FTK11" s="429"/>
      <c r="FTL11" s="429"/>
      <c r="FTM11" s="429"/>
      <c r="FTN11" s="429"/>
      <c r="FTO11" s="429"/>
      <c r="FTP11" s="429"/>
      <c r="FTQ11" s="429"/>
      <c r="FTR11" s="429"/>
      <c r="FTS11" s="429"/>
      <c r="FTT11" s="429"/>
      <c r="FTU11" s="429"/>
      <c r="FTV11" s="429"/>
      <c r="FTW11" s="429"/>
      <c r="FTX11" s="429"/>
      <c r="FTY11" s="429"/>
      <c r="FTZ11" s="429"/>
      <c r="FUA11" s="429"/>
      <c r="FUB11" s="429"/>
      <c r="FUC11" s="429"/>
      <c r="FUD11" s="429"/>
      <c r="FUE11" s="429"/>
      <c r="FUF11" s="429"/>
      <c r="FUG11" s="429"/>
      <c r="FUH11" s="429"/>
      <c r="FUI11" s="429"/>
      <c r="FUJ11" s="429"/>
      <c r="FUK11" s="429"/>
      <c r="FUL11" s="429"/>
      <c r="FUM11" s="429"/>
      <c r="FUN11" s="429"/>
      <c r="FUO11" s="429"/>
      <c r="FUP11" s="429"/>
      <c r="FUQ11" s="429"/>
      <c r="FUR11" s="429"/>
      <c r="FUS11" s="429"/>
      <c r="FUT11" s="429"/>
      <c r="FUU11" s="429"/>
      <c r="FUV11" s="429"/>
      <c r="FUW11" s="429"/>
      <c r="FUX11" s="429"/>
      <c r="FUY11" s="429"/>
      <c r="FUZ11" s="429"/>
      <c r="FVA11" s="429"/>
      <c r="FVB11" s="429"/>
      <c r="FVC11" s="429"/>
      <c r="FVD11" s="429"/>
      <c r="FVE11" s="429"/>
      <c r="FVF11" s="429"/>
      <c r="FVG11" s="429"/>
      <c r="FVH11" s="429"/>
      <c r="FVI11" s="429"/>
      <c r="FVJ11" s="429"/>
      <c r="FVK11" s="429"/>
      <c r="FVL11" s="429"/>
      <c r="FVM11" s="429"/>
      <c r="FVN11" s="429"/>
      <c r="FVO11" s="429"/>
      <c r="FVP11" s="429"/>
      <c r="FVQ11" s="429"/>
      <c r="FVR11" s="429"/>
      <c r="FVS11" s="429"/>
      <c r="FVT11" s="429"/>
      <c r="FVU11" s="429"/>
      <c r="FVV11" s="429"/>
      <c r="FVW11" s="429"/>
      <c r="FVX11" s="429"/>
      <c r="FVY11" s="429"/>
      <c r="FVZ11" s="429"/>
      <c r="FWA11" s="429"/>
      <c r="FWB11" s="429"/>
      <c r="FWC11" s="429"/>
      <c r="FWD11" s="429"/>
      <c r="FWE11" s="429"/>
      <c r="FWF11" s="429"/>
      <c r="FWG11" s="429"/>
      <c r="FWH11" s="429"/>
      <c r="FWI11" s="429"/>
      <c r="FWJ11" s="429"/>
      <c r="FWK11" s="429"/>
      <c r="FWL11" s="429"/>
      <c r="FWM11" s="429"/>
      <c r="FWN11" s="429"/>
      <c r="FWO11" s="429"/>
      <c r="FWP11" s="429"/>
      <c r="FWQ11" s="429"/>
      <c r="FWR11" s="429"/>
      <c r="FWS11" s="429"/>
      <c r="FWT11" s="429"/>
      <c r="FWU11" s="429"/>
      <c r="FWV11" s="429"/>
      <c r="FWW11" s="429"/>
      <c r="FWX11" s="429"/>
      <c r="FWY11" s="429"/>
      <c r="FWZ11" s="429"/>
      <c r="FXA11" s="429"/>
      <c r="FXB11" s="429"/>
      <c r="FXC11" s="429"/>
      <c r="FXD11" s="429"/>
      <c r="FXE11" s="429"/>
      <c r="FXF11" s="429"/>
      <c r="FXG11" s="429"/>
      <c r="FXH11" s="429"/>
      <c r="FXI11" s="429"/>
      <c r="FXJ11" s="429"/>
      <c r="FXK11" s="429"/>
      <c r="FXL11" s="429"/>
      <c r="FXM11" s="429"/>
      <c r="FXN11" s="429"/>
      <c r="FXO11" s="429"/>
      <c r="FXP11" s="429"/>
      <c r="FXQ11" s="429"/>
      <c r="FXR11" s="429"/>
      <c r="FXS11" s="429"/>
      <c r="FXT11" s="429"/>
      <c r="FXU11" s="429"/>
      <c r="FXV11" s="429"/>
      <c r="FXW11" s="429"/>
      <c r="FXX11" s="429"/>
      <c r="FXY11" s="429"/>
      <c r="FXZ11" s="429"/>
      <c r="FYA11" s="429"/>
      <c r="FYB11" s="429"/>
      <c r="FYC11" s="429"/>
      <c r="FYD11" s="429"/>
      <c r="FYE11" s="429"/>
      <c r="FYF11" s="429"/>
      <c r="FYG11" s="429"/>
      <c r="FYH11" s="429"/>
      <c r="FYI11" s="429"/>
      <c r="FYJ11" s="429"/>
      <c r="FYK11" s="429"/>
      <c r="FYL11" s="429"/>
      <c r="FYM11" s="429"/>
      <c r="FYN11" s="429"/>
      <c r="FYO11" s="429"/>
      <c r="FYP11" s="429"/>
      <c r="FYQ11" s="429"/>
      <c r="FYR11" s="429"/>
      <c r="FYS11" s="429"/>
      <c r="FYT11" s="429"/>
      <c r="FYU11" s="429"/>
      <c r="FYV11" s="429"/>
      <c r="FYW11" s="429"/>
      <c r="FYX11" s="429"/>
      <c r="FYY11" s="429"/>
      <c r="FYZ11" s="429"/>
      <c r="FZA11" s="429"/>
      <c r="FZB11" s="429"/>
      <c r="FZC11" s="429"/>
      <c r="FZD11" s="429"/>
      <c r="FZE11" s="429"/>
      <c r="FZF11" s="429"/>
      <c r="FZG11" s="429"/>
      <c r="FZH11" s="429"/>
      <c r="FZI11" s="429"/>
      <c r="FZJ11" s="429"/>
      <c r="FZK11" s="429"/>
      <c r="FZL11" s="429"/>
      <c r="FZM11" s="429"/>
      <c r="FZN11" s="429"/>
      <c r="FZO11" s="429"/>
      <c r="FZP11" s="429"/>
      <c r="FZQ11" s="429"/>
      <c r="FZR11" s="429"/>
      <c r="FZS11" s="429"/>
      <c r="FZT11" s="429"/>
      <c r="FZU11" s="429"/>
      <c r="FZV11" s="429"/>
      <c r="FZW11" s="429"/>
      <c r="FZX11" s="429"/>
      <c r="FZY11" s="429"/>
      <c r="FZZ11" s="429"/>
      <c r="GAA11" s="429"/>
      <c r="GAB11" s="429"/>
      <c r="GAC11" s="429"/>
      <c r="GAD11" s="429"/>
      <c r="GAE11" s="429"/>
      <c r="GAF11" s="429"/>
      <c r="GAG11" s="429"/>
      <c r="GAH11" s="429"/>
      <c r="GAI11" s="429"/>
      <c r="GAJ11" s="429"/>
      <c r="GAK11" s="429"/>
      <c r="GAL11" s="429"/>
      <c r="GAM11" s="429"/>
      <c r="GAN11" s="429"/>
      <c r="GAO11" s="429"/>
      <c r="GAP11" s="429"/>
      <c r="GAQ11" s="429"/>
      <c r="GAR11" s="429"/>
      <c r="GAS11" s="429"/>
      <c r="GAT11" s="429"/>
      <c r="GAU11" s="429"/>
      <c r="GAV11" s="429"/>
      <c r="GAW11" s="429"/>
      <c r="GAX11" s="429"/>
      <c r="GAY11" s="429"/>
      <c r="GAZ11" s="429"/>
      <c r="GBA11" s="429"/>
      <c r="GBB11" s="429"/>
      <c r="GBC11" s="429"/>
      <c r="GBD11" s="429"/>
      <c r="GBE11" s="429"/>
      <c r="GBF11" s="429"/>
      <c r="GBG11" s="429"/>
      <c r="GBH11" s="429"/>
      <c r="GBI11" s="429"/>
      <c r="GBJ11" s="429"/>
      <c r="GBK11" s="429"/>
      <c r="GBL11" s="429"/>
      <c r="GBM11" s="429"/>
      <c r="GBN11" s="429"/>
      <c r="GBO11" s="429"/>
      <c r="GBP11" s="429"/>
      <c r="GBQ11" s="429"/>
      <c r="GBR11" s="429"/>
      <c r="GBS11" s="429"/>
      <c r="GBT11" s="429"/>
      <c r="GBU11" s="429"/>
      <c r="GBV11" s="429"/>
      <c r="GBW11" s="429"/>
      <c r="GBX11" s="429"/>
      <c r="GBY11" s="429"/>
      <c r="GBZ11" s="429"/>
      <c r="GCA11" s="429"/>
      <c r="GCB11" s="429"/>
      <c r="GCC11" s="429"/>
      <c r="GCD11" s="429"/>
      <c r="GCE11" s="429"/>
      <c r="GCF11" s="429"/>
      <c r="GCG11" s="429"/>
      <c r="GCH11" s="429"/>
      <c r="GCI11" s="429"/>
      <c r="GCJ11" s="429"/>
      <c r="GCK11" s="429"/>
      <c r="GCL11" s="429"/>
      <c r="GCM11" s="429"/>
      <c r="GCN11" s="429"/>
      <c r="GCO11" s="429"/>
      <c r="GCP11" s="429"/>
      <c r="GCQ11" s="429"/>
      <c r="GCR11" s="429"/>
      <c r="GCS11" s="429"/>
      <c r="GCT11" s="429"/>
      <c r="GCU11" s="429"/>
      <c r="GCV11" s="429"/>
      <c r="GCW11" s="429"/>
      <c r="GCX11" s="429"/>
      <c r="GCY11" s="429"/>
      <c r="GCZ11" s="429"/>
      <c r="GDA11" s="429"/>
      <c r="GDB11" s="429"/>
      <c r="GDC11" s="429"/>
      <c r="GDD11" s="429"/>
      <c r="GDE11" s="429"/>
      <c r="GDF11" s="429"/>
      <c r="GDG11" s="429"/>
      <c r="GDH11" s="429"/>
      <c r="GDI11" s="429"/>
      <c r="GDJ11" s="429"/>
      <c r="GDK11" s="429"/>
      <c r="GDL11" s="429"/>
      <c r="GDM11" s="429"/>
      <c r="GDN11" s="429"/>
      <c r="GDO11" s="429"/>
      <c r="GDP11" s="429"/>
      <c r="GDQ11" s="429"/>
      <c r="GDR11" s="429"/>
      <c r="GDS11" s="429"/>
      <c r="GDT11" s="429"/>
      <c r="GDU11" s="429"/>
      <c r="GDV11" s="429"/>
      <c r="GDW11" s="429"/>
      <c r="GDX11" s="429"/>
      <c r="GDY11" s="429"/>
      <c r="GDZ11" s="429"/>
      <c r="GEA11" s="429"/>
      <c r="GEB11" s="429"/>
      <c r="GEC11" s="429"/>
      <c r="GED11" s="429"/>
      <c r="GEE11" s="429"/>
      <c r="GEF11" s="429"/>
      <c r="GEG11" s="429"/>
      <c r="GEH11" s="429"/>
      <c r="GEI11" s="429"/>
      <c r="GEJ11" s="429"/>
      <c r="GEK11" s="429"/>
      <c r="GEL11" s="429"/>
      <c r="GEM11" s="429"/>
      <c r="GEN11" s="429"/>
      <c r="GEO11" s="429"/>
      <c r="GEP11" s="429"/>
      <c r="GEQ11" s="429"/>
      <c r="GER11" s="429"/>
      <c r="GES11" s="429"/>
      <c r="GET11" s="429"/>
      <c r="GEU11" s="429"/>
      <c r="GEV11" s="429"/>
      <c r="GEW11" s="429"/>
      <c r="GEX11" s="429"/>
      <c r="GEY11" s="429"/>
      <c r="GEZ11" s="429"/>
      <c r="GFA11" s="429"/>
      <c r="GFB11" s="429"/>
      <c r="GFC11" s="429"/>
      <c r="GFD11" s="429"/>
      <c r="GFE11" s="429"/>
      <c r="GFF11" s="429"/>
      <c r="GFG11" s="429"/>
      <c r="GFH11" s="429"/>
      <c r="GFI11" s="429"/>
      <c r="GFJ11" s="429"/>
      <c r="GFK11" s="429"/>
      <c r="GFL11" s="429"/>
      <c r="GFM11" s="429"/>
      <c r="GFN11" s="429"/>
      <c r="GFO11" s="429"/>
      <c r="GFP11" s="429"/>
      <c r="GFQ11" s="429"/>
      <c r="GFR11" s="429"/>
      <c r="GFS11" s="429"/>
      <c r="GFT11" s="429"/>
      <c r="GFU11" s="429"/>
      <c r="GFV11" s="429"/>
      <c r="GFW11" s="429"/>
      <c r="GFX11" s="429"/>
      <c r="GFY11" s="429"/>
      <c r="GFZ11" s="429"/>
      <c r="GGA11" s="429"/>
      <c r="GGB11" s="429"/>
      <c r="GGC11" s="429"/>
      <c r="GGD11" s="429"/>
      <c r="GGE11" s="429"/>
      <c r="GGF11" s="429"/>
      <c r="GGG11" s="429"/>
      <c r="GGH11" s="429"/>
      <c r="GGI11" s="429"/>
      <c r="GGJ11" s="429"/>
      <c r="GGK11" s="429"/>
      <c r="GGL11" s="429"/>
      <c r="GGM11" s="429"/>
      <c r="GGN11" s="429"/>
      <c r="GGO11" s="429"/>
      <c r="GGP11" s="429"/>
      <c r="GGQ11" s="429"/>
      <c r="GGR11" s="429"/>
      <c r="GGS11" s="429"/>
      <c r="GGT11" s="429"/>
      <c r="GGU11" s="429"/>
      <c r="GGV11" s="429"/>
      <c r="GGW11" s="429"/>
      <c r="GGX11" s="429"/>
      <c r="GGY11" s="429"/>
      <c r="GGZ11" s="429"/>
      <c r="GHA11" s="429"/>
      <c r="GHB11" s="429"/>
      <c r="GHC11" s="429"/>
      <c r="GHD11" s="429"/>
      <c r="GHE11" s="429"/>
      <c r="GHF11" s="429"/>
      <c r="GHG11" s="429"/>
      <c r="GHH11" s="429"/>
      <c r="GHI11" s="429"/>
      <c r="GHJ11" s="429"/>
      <c r="GHK11" s="429"/>
      <c r="GHL11" s="429"/>
      <c r="GHM11" s="429"/>
      <c r="GHN11" s="429"/>
      <c r="GHO11" s="429"/>
      <c r="GHP11" s="429"/>
      <c r="GHQ11" s="429"/>
      <c r="GHR11" s="429"/>
      <c r="GHS11" s="429"/>
      <c r="GHT11" s="429"/>
      <c r="GHU11" s="429"/>
      <c r="GHV11" s="429"/>
      <c r="GHW11" s="429"/>
      <c r="GHX11" s="429"/>
      <c r="GHY11" s="429"/>
      <c r="GHZ11" s="429"/>
      <c r="GIA11" s="429"/>
      <c r="GIB11" s="429"/>
      <c r="GIC11" s="429"/>
      <c r="GID11" s="429"/>
      <c r="GIE11" s="429"/>
      <c r="GIF11" s="429"/>
      <c r="GIG11" s="429"/>
      <c r="GIH11" s="429"/>
      <c r="GII11" s="429"/>
      <c r="GIJ11" s="429"/>
      <c r="GIK11" s="429"/>
      <c r="GIL11" s="429"/>
      <c r="GIM11" s="429"/>
      <c r="GIN11" s="429"/>
      <c r="GIO11" s="429"/>
      <c r="GIP11" s="429"/>
      <c r="GIQ11" s="429"/>
      <c r="GIR11" s="429"/>
      <c r="GIS11" s="429"/>
      <c r="GIT11" s="429"/>
      <c r="GIU11" s="429"/>
      <c r="GIV11" s="429"/>
      <c r="GIW11" s="429"/>
      <c r="GIX11" s="429"/>
      <c r="GIY11" s="429"/>
      <c r="GIZ11" s="429"/>
      <c r="GJA11" s="429"/>
      <c r="GJB11" s="429"/>
      <c r="GJC11" s="429"/>
      <c r="GJD11" s="429"/>
      <c r="GJE11" s="429"/>
      <c r="GJF11" s="429"/>
      <c r="GJG11" s="429"/>
      <c r="GJH11" s="429"/>
      <c r="GJI11" s="429"/>
      <c r="GJJ11" s="429"/>
      <c r="GJK11" s="429"/>
      <c r="GJL11" s="429"/>
      <c r="GJM11" s="429"/>
      <c r="GJN11" s="429"/>
      <c r="GJO11" s="429"/>
      <c r="GJP11" s="429"/>
      <c r="GJQ11" s="429"/>
      <c r="GJR11" s="429"/>
      <c r="GJS11" s="429"/>
      <c r="GJT11" s="429"/>
      <c r="GJU11" s="429"/>
      <c r="GJV11" s="429"/>
      <c r="GJW11" s="429"/>
      <c r="GJX11" s="429"/>
      <c r="GJY11" s="429"/>
      <c r="GJZ11" s="429"/>
      <c r="GKA11" s="429"/>
      <c r="GKB11" s="429"/>
      <c r="GKC11" s="429"/>
      <c r="GKD11" s="429"/>
      <c r="GKE11" s="429"/>
      <c r="GKF11" s="429"/>
      <c r="GKG11" s="429"/>
      <c r="GKH11" s="429"/>
      <c r="GKI11" s="429"/>
      <c r="GKJ11" s="429"/>
      <c r="GKK11" s="429"/>
      <c r="GKL11" s="429"/>
      <c r="GKM11" s="429"/>
      <c r="GKN11" s="429"/>
      <c r="GKO11" s="429"/>
      <c r="GKP11" s="429"/>
      <c r="GKQ11" s="429"/>
      <c r="GKR11" s="429"/>
      <c r="GKS11" s="429"/>
      <c r="GKT11" s="429"/>
      <c r="GKU11" s="429"/>
      <c r="GKV11" s="429"/>
      <c r="GKW11" s="429"/>
      <c r="GKX11" s="429"/>
      <c r="GKY11" s="429"/>
      <c r="GKZ11" s="429"/>
      <c r="GLA11" s="429"/>
      <c r="GLB11" s="429"/>
      <c r="GLC11" s="429"/>
      <c r="GLD11" s="429"/>
      <c r="GLE11" s="429"/>
      <c r="GLF11" s="429"/>
      <c r="GLG11" s="429"/>
      <c r="GLH11" s="429"/>
      <c r="GLI11" s="429"/>
      <c r="GLJ11" s="429"/>
      <c r="GLK11" s="429"/>
      <c r="GLL11" s="429"/>
      <c r="GLM11" s="429"/>
      <c r="GLN11" s="429"/>
      <c r="GLO11" s="429"/>
      <c r="GLP11" s="429"/>
      <c r="GLQ11" s="429"/>
      <c r="GLR11" s="429"/>
      <c r="GLS11" s="429"/>
      <c r="GLT11" s="429"/>
      <c r="GLU11" s="429"/>
      <c r="GLV11" s="429"/>
      <c r="GLW11" s="429"/>
      <c r="GLX11" s="429"/>
      <c r="GLY11" s="429"/>
      <c r="GLZ11" s="429"/>
      <c r="GMA11" s="429"/>
      <c r="GMB11" s="429"/>
      <c r="GMC11" s="429"/>
      <c r="GMD11" s="429"/>
      <c r="GME11" s="429"/>
      <c r="GMF11" s="429"/>
      <c r="GMG11" s="429"/>
      <c r="GMH11" s="429"/>
      <c r="GMI11" s="429"/>
      <c r="GMJ11" s="429"/>
      <c r="GMK11" s="429"/>
      <c r="GML11" s="429"/>
      <c r="GMM11" s="429"/>
      <c r="GMN11" s="429"/>
      <c r="GMO11" s="429"/>
      <c r="GMP11" s="429"/>
      <c r="GMQ11" s="429"/>
      <c r="GMR11" s="429"/>
      <c r="GMS11" s="429"/>
      <c r="GMT11" s="429"/>
      <c r="GMU11" s="429"/>
      <c r="GMV11" s="429"/>
      <c r="GMW11" s="429"/>
      <c r="GMX11" s="429"/>
      <c r="GMY11" s="429"/>
      <c r="GMZ11" s="429"/>
      <c r="GNA11" s="429"/>
      <c r="GNB11" s="429"/>
      <c r="GNC11" s="429"/>
      <c r="GND11" s="429"/>
      <c r="GNE11" s="429"/>
      <c r="GNF11" s="429"/>
      <c r="GNG11" s="429"/>
      <c r="GNH11" s="429"/>
      <c r="GNI11" s="429"/>
      <c r="GNJ11" s="429"/>
      <c r="GNK11" s="429"/>
      <c r="GNL11" s="429"/>
      <c r="GNM11" s="429"/>
      <c r="GNN11" s="429"/>
      <c r="GNO11" s="429"/>
      <c r="GNP11" s="429"/>
      <c r="GNQ11" s="429"/>
      <c r="GNR11" s="429"/>
      <c r="GNS11" s="429"/>
      <c r="GNT11" s="429"/>
      <c r="GNU11" s="429"/>
      <c r="GNV11" s="429"/>
      <c r="GNW11" s="429"/>
      <c r="GNX11" s="429"/>
      <c r="GNY11" s="429"/>
      <c r="GNZ11" s="429"/>
      <c r="GOA11" s="429"/>
      <c r="GOB11" s="429"/>
      <c r="GOC11" s="429"/>
      <c r="GOD11" s="429"/>
      <c r="GOE11" s="429"/>
      <c r="GOF11" s="429"/>
      <c r="GOG11" s="429"/>
      <c r="GOH11" s="429"/>
      <c r="GOI11" s="429"/>
      <c r="GOJ11" s="429"/>
      <c r="GOK11" s="429"/>
      <c r="GOL11" s="429"/>
      <c r="GOM11" s="429"/>
      <c r="GON11" s="429"/>
      <c r="GOO11" s="429"/>
      <c r="GOP11" s="429"/>
      <c r="GOQ11" s="429"/>
      <c r="GOR11" s="429"/>
      <c r="GOS11" s="429"/>
      <c r="GOT11" s="429"/>
      <c r="GOU11" s="429"/>
      <c r="GOV11" s="429"/>
      <c r="GOW11" s="429"/>
      <c r="GOX11" s="429"/>
      <c r="GOY11" s="429"/>
      <c r="GOZ11" s="429"/>
      <c r="GPA11" s="429"/>
      <c r="GPB11" s="429"/>
      <c r="GPC11" s="429"/>
      <c r="GPD11" s="429"/>
      <c r="GPE11" s="429"/>
      <c r="GPF11" s="429"/>
      <c r="GPG11" s="429"/>
      <c r="GPH11" s="429"/>
      <c r="GPI11" s="429"/>
      <c r="GPJ11" s="429"/>
      <c r="GPK11" s="429"/>
      <c r="GPL11" s="429"/>
      <c r="GPM11" s="429"/>
      <c r="GPN11" s="429"/>
      <c r="GPO11" s="429"/>
      <c r="GPP11" s="429"/>
      <c r="GPQ11" s="429"/>
      <c r="GPR11" s="429"/>
      <c r="GPS11" s="429"/>
      <c r="GPT11" s="429"/>
      <c r="GPU11" s="429"/>
      <c r="GPV11" s="429"/>
      <c r="GPW11" s="429"/>
      <c r="GPX11" s="429"/>
      <c r="GPY11" s="429"/>
      <c r="GPZ11" s="429"/>
      <c r="GQA11" s="429"/>
      <c r="GQB11" s="429"/>
      <c r="GQC11" s="429"/>
      <c r="GQD11" s="429"/>
      <c r="GQE11" s="429"/>
      <c r="GQF11" s="429"/>
      <c r="GQG11" s="429"/>
      <c r="GQH11" s="429"/>
      <c r="GQI11" s="429"/>
      <c r="GQJ11" s="429"/>
      <c r="GQK11" s="429"/>
      <c r="GQL11" s="429"/>
      <c r="GQM11" s="429"/>
      <c r="GQN11" s="429"/>
      <c r="GQO11" s="429"/>
      <c r="GQP11" s="429"/>
      <c r="GQQ11" s="429"/>
      <c r="GQR11" s="429"/>
      <c r="GQS11" s="429"/>
      <c r="GQT11" s="429"/>
      <c r="GQU11" s="429"/>
      <c r="GQV11" s="429"/>
      <c r="GQW11" s="429"/>
      <c r="GQX11" s="429"/>
      <c r="GQY11" s="429"/>
      <c r="GQZ11" s="429"/>
      <c r="GRA11" s="429"/>
      <c r="GRB11" s="429"/>
      <c r="GRC11" s="429"/>
      <c r="GRD11" s="429"/>
      <c r="GRE11" s="429"/>
      <c r="GRF11" s="429"/>
      <c r="GRG11" s="429"/>
      <c r="GRH11" s="429"/>
      <c r="GRI11" s="429"/>
      <c r="GRJ11" s="429"/>
      <c r="GRK11" s="429"/>
      <c r="GRL11" s="429"/>
      <c r="GRM11" s="429"/>
      <c r="GRN11" s="429"/>
      <c r="GRO11" s="429"/>
      <c r="GRP11" s="429"/>
      <c r="GRQ11" s="429"/>
      <c r="GRR11" s="429"/>
      <c r="GRS11" s="429"/>
      <c r="GRT11" s="429"/>
      <c r="GRU11" s="429"/>
      <c r="GRV11" s="429"/>
      <c r="GRW11" s="429"/>
      <c r="GRX11" s="429"/>
      <c r="GRY11" s="429"/>
      <c r="GRZ11" s="429"/>
      <c r="GSA11" s="429"/>
      <c r="GSB11" s="429"/>
      <c r="GSC11" s="429"/>
      <c r="GSD11" s="429"/>
      <c r="GSE11" s="429"/>
      <c r="GSF11" s="429"/>
      <c r="GSG11" s="429"/>
      <c r="GSH11" s="429"/>
      <c r="GSI11" s="429"/>
      <c r="GSJ11" s="429"/>
      <c r="GSK11" s="429"/>
      <c r="GSL11" s="429"/>
      <c r="GSM11" s="429"/>
      <c r="GSN11" s="429"/>
      <c r="GSO11" s="429"/>
      <c r="GSP11" s="429"/>
      <c r="GSQ11" s="429"/>
      <c r="GSR11" s="429"/>
      <c r="GSS11" s="429"/>
      <c r="GST11" s="429"/>
      <c r="GSU11" s="429"/>
      <c r="GSV11" s="429"/>
      <c r="GSW11" s="429"/>
      <c r="GSX11" s="429"/>
      <c r="GSY11" s="429"/>
      <c r="GSZ11" s="429"/>
      <c r="GTA11" s="429"/>
      <c r="GTB11" s="429"/>
      <c r="GTC11" s="429"/>
      <c r="GTD11" s="429"/>
      <c r="GTE11" s="429"/>
      <c r="GTF11" s="429"/>
      <c r="GTG11" s="429"/>
      <c r="GTH11" s="429"/>
      <c r="GTI11" s="429"/>
      <c r="GTJ11" s="429"/>
      <c r="GTK11" s="429"/>
      <c r="GTL11" s="429"/>
      <c r="GTM11" s="429"/>
      <c r="GTN11" s="429"/>
      <c r="GTO11" s="429"/>
      <c r="GTP11" s="429"/>
      <c r="GTQ11" s="429"/>
      <c r="GTR11" s="429"/>
      <c r="GTS11" s="429"/>
      <c r="GTT11" s="429"/>
      <c r="GTU11" s="429"/>
      <c r="GTV11" s="429"/>
      <c r="GTW11" s="429"/>
      <c r="GTX11" s="429"/>
      <c r="GTY11" s="429"/>
      <c r="GTZ11" s="429"/>
      <c r="GUA11" s="429"/>
      <c r="GUB11" s="429"/>
      <c r="GUC11" s="429"/>
      <c r="GUD11" s="429"/>
      <c r="GUE11" s="429"/>
      <c r="GUF11" s="429"/>
      <c r="GUG11" s="429"/>
      <c r="GUH11" s="429"/>
      <c r="GUI11" s="429"/>
      <c r="GUJ11" s="429"/>
      <c r="GUK11" s="429"/>
      <c r="GUL11" s="429"/>
      <c r="GUM11" s="429"/>
      <c r="GUN11" s="429"/>
      <c r="GUO11" s="429"/>
      <c r="GUP11" s="429"/>
      <c r="GUQ11" s="429"/>
      <c r="GUR11" s="429"/>
      <c r="GUS11" s="429"/>
      <c r="GUT11" s="429"/>
      <c r="GUU11" s="429"/>
      <c r="GUV11" s="429"/>
      <c r="GUW11" s="429"/>
      <c r="GUX11" s="429"/>
      <c r="GUY11" s="429"/>
      <c r="GUZ11" s="429"/>
      <c r="GVA11" s="429"/>
      <c r="GVB11" s="429"/>
      <c r="GVC11" s="429"/>
      <c r="GVD11" s="429"/>
      <c r="GVE11" s="429"/>
      <c r="GVF11" s="429"/>
      <c r="GVG11" s="429"/>
      <c r="GVH11" s="429"/>
      <c r="GVI11" s="429"/>
      <c r="GVJ11" s="429"/>
      <c r="GVK11" s="429"/>
      <c r="GVL11" s="429"/>
      <c r="GVM11" s="429"/>
      <c r="GVN11" s="429"/>
      <c r="GVO11" s="429"/>
      <c r="GVP11" s="429"/>
      <c r="GVQ11" s="429"/>
      <c r="GVR11" s="429"/>
      <c r="GVS11" s="429"/>
      <c r="GVT11" s="429"/>
      <c r="GVU11" s="429"/>
      <c r="GVV11" s="429"/>
      <c r="GVW11" s="429"/>
      <c r="GVX11" s="429"/>
      <c r="GVY11" s="429"/>
      <c r="GVZ11" s="429"/>
      <c r="GWA11" s="429"/>
      <c r="GWB11" s="429"/>
      <c r="GWC11" s="429"/>
      <c r="GWD11" s="429"/>
      <c r="GWE11" s="429"/>
      <c r="GWF11" s="429"/>
      <c r="GWG11" s="429"/>
      <c r="GWH11" s="429"/>
      <c r="GWI11" s="429"/>
      <c r="GWJ11" s="429"/>
      <c r="GWK11" s="429"/>
      <c r="GWL11" s="429"/>
      <c r="GWM11" s="429"/>
      <c r="GWN11" s="429"/>
      <c r="GWO11" s="429"/>
      <c r="GWP11" s="429"/>
      <c r="GWQ11" s="429"/>
      <c r="GWR11" s="429"/>
      <c r="GWS11" s="429"/>
      <c r="GWT11" s="429"/>
      <c r="GWU11" s="429"/>
      <c r="GWV11" s="429"/>
      <c r="GWW11" s="429"/>
      <c r="GWX11" s="429"/>
      <c r="GWY11" s="429"/>
      <c r="GWZ11" s="429"/>
      <c r="GXA11" s="429"/>
      <c r="GXB11" s="429"/>
      <c r="GXC11" s="429"/>
      <c r="GXD11" s="429"/>
      <c r="GXE11" s="429"/>
      <c r="GXF11" s="429"/>
      <c r="GXG11" s="429"/>
      <c r="GXH11" s="429"/>
      <c r="GXI11" s="429"/>
      <c r="GXJ11" s="429"/>
      <c r="GXK11" s="429"/>
      <c r="GXL11" s="429"/>
      <c r="GXM11" s="429"/>
      <c r="GXN11" s="429"/>
      <c r="GXO11" s="429"/>
      <c r="GXP11" s="429"/>
      <c r="GXQ11" s="429"/>
      <c r="GXR11" s="429"/>
      <c r="GXS11" s="429"/>
      <c r="GXT11" s="429"/>
      <c r="GXU11" s="429"/>
      <c r="GXV11" s="429"/>
      <c r="GXW11" s="429"/>
      <c r="GXX11" s="429"/>
      <c r="GXY11" s="429"/>
      <c r="GXZ11" s="429"/>
      <c r="GYA11" s="429"/>
      <c r="GYB11" s="429"/>
      <c r="GYC11" s="429"/>
      <c r="GYD11" s="429"/>
      <c r="GYE11" s="429"/>
      <c r="GYF11" s="429"/>
      <c r="GYG11" s="429"/>
      <c r="GYH11" s="429"/>
      <c r="GYI11" s="429"/>
      <c r="GYJ11" s="429"/>
      <c r="GYK11" s="429"/>
      <c r="GYL11" s="429"/>
      <c r="GYM11" s="429"/>
      <c r="GYN11" s="429"/>
      <c r="GYO11" s="429"/>
      <c r="GYP11" s="429"/>
      <c r="GYQ11" s="429"/>
      <c r="GYR11" s="429"/>
      <c r="GYS11" s="429"/>
      <c r="GYT11" s="429"/>
      <c r="GYU11" s="429"/>
      <c r="GYV11" s="429"/>
      <c r="GYW11" s="429"/>
      <c r="GYX11" s="429"/>
      <c r="GYY11" s="429"/>
      <c r="GYZ11" s="429"/>
      <c r="GZA11" s="429"/>
      <c r="GZB11" s="429"/>
      <c r="GZC11" s="429"/>
      <c r="GZD11" s="429"/>
      <c r="GZE11" s="429"/>
      <c r="GZF11" s="429"/>
      <c r="GZG11" s="429"/>
      <c r="GZH11" s="429"/>
      <c r="GZI11" s="429"/>
      <c r="GZJ11" s="429"/>
      <c r="GZK11" s="429"/>
      <c r="GZL11" s="429"/>
      <c r="GZM11" s="429"/>
      <c r="GZN11" s="429"/>
      <c r="GZO11" s="429"/>
      <c r="GZP11" s="429"/>
      <c r="GZQ11" s="429"/>
      <c r="GZR11" s="429"/>
      <c r="GZS11" s="429"/>
      <c r="GZT11" s="429"/>
      <c r="GZU11" s="429"/>
      <c r="GZV11" s="429"/>
      <c r="GZW11" s="429"/>
      <c r="GZX11" s="429"/>
      <c r="GZY11" s="429"/>
      <c r="GZZ11" s="429"/>
      <c r="HAA11" s="429"/>
      <c r="HAB11" s="429"/>
      <c r="HAC11" s="429"/>
      <c r="HAD11" s="429"/>
      <c r="HAE11" s="429"/>
      <c r="HAF11" s="429"/>
      <c r="HAG11" s="429"/>
      <c r="HAH11" s="429"/>
      <c r="HAI11" s="429"/>
      <c r="HAJ11" s="429"/>
      <c r="HAK11" s="429"/>
      <c r="HAL11" s="429"/>
      <c r="HAM11" s="429"/>
      <c r="HAN11" s="429"/>
      <c r="HAO11" s="429"/>
      <c r="HAP11" s="429"/>
      <c r="HAQ11" s="429"/>
      <c r="HAR11" s="429"/>
      <c r="HAS11" s="429"/>
      <c r="HAT11" s="429"/>
      <c r="HAU11" s="429"/>
      <c r="HAV11" s="429"/>
      <c r="HAW11" s="429"/>
      <c r="HAX11" s="429"/>
      <c r="HAY11" s="429"/>
      <c r="HAZ11" s="429"/>
      <c r="HBA11" s="429"/>
      <c r="HBB11" s="429"/>
      <c r="HBC11" s="429"/>
      <c r="HBD11" s="429"/>
      <c r="HBE11" s="429"/>
      <c r="HBF11" s="429"/>
      <c r="HBG11" s="429"/>
      <c r="HBH11" s="429"/>
      <c r="HBI11" s="429"/>
      <c r="HBJ11" s="429"/>
      <c r="HBK11" s="429"/>
      <c r="HBL11" s="429"/>
      <c r="HBM11" s="429"/>
      <c r="HBN11" s="429"/>
      <c r="HBO11" s="429"/>
      <c r="HBP11" s="429"/>
      <c r="HBQ11" s="429"/>
      <c r="HBR11" s="429"/>
      <c r="HBS11" s="429"/>
      <c r="HBT11" s="429"/>
      <c r="HBU11" s="429"/>
      <c r="HBV11" s="429"/>
      <c r="HBW11" s="429"/>
      <c r="HBX11" s="429"/>
      <c r="HBY11" s="429"/>
      <c r="HBZ11" s="429"/>
      <c r="HCA11" s="429"/>
      <c r="HCB11" s="429"/>
      <c r="HCC11" s="429"/>
      <c r="HCD11" s="429"/>
      <c r="HCE11" s="429"/>
      <c r="HCF11" s="429"/>
      <c r="HCG11" s="429"/>
      <c r="HCH11" s="429"/>
      <c r="HCI11" s="429"/>
      <c r="HCJ11" s="429"/>
      <c r="HCK11" s="429"/>
      <c r="HCL11" s="429"/>
      <c r="HCM11" s="429"/>
      <c r="HCN11" s="429"/>
      <c r="HCO11" s="429"/>
      <c r="HCP11" s="429"/>
      <c r="HCQ11" s="429"/>
      <c r="HCR11" s="429"/>
      <c r="HCS11" s="429"/>
      <c r="HCT11" s="429"/>
      <c r="HCU11" s="429"/>
      <c r="HCV11" s="429"/>
      <c r="HCW11" s="429"/>
      <c r="HCX11" s="429"/>
      <c r="HCY11" s="429"/>
      <c r="HCZ11" s="429"/>
      <c r="HDA11" s="429"/>
      <c r="HDB11" s="429"/>
      <c r="HDC11" s="429"/>
      <c r="HDD11" s="429"/>
      <c r="HDE11" s="429"/>
      <c r="HDF11" s="429"/>
      <c r="HDG11" s="429"/>
      <c r="HDH11" s="429"/>
      <c r="HDI11" s="429"/>
      <c r="HDJ11" s="429"/>
      <c r="HDK11" s="429"/>
      <c r="HDL11" s="429"/>
      <c r="HDM11" s="429"/>
      <c r="HDN11" s="429"/>
      <c r="HDO11" s="429"/>
      <c r="HDP11" s="429"/>
      <c r="HDQ11" s="429"/>
      <c r="HDR11" s="429"/>
      <c r="HDS11" s="429"/>
      <c r="HDT11" s="429"/>
      <c r="HDU11" s="429"/>
      <c r="HDV11" s="429"/>
      <c r="HDW11" s="429"/>
      <c r="HDX11" s="429"/>
      <c r="HDY11" s="429"/>
      <c r="HDZ11" s="429"/>
      <c r="HEA11" s="429"/>
      <c r="HEB11" s="429"/>
      <c r="HEC11" s="429"/>
      <c r="HED11" s="429"/>
      <c r="HEE11" s="429"/>
      <c r="HEF11" s="429"/>
      <c r="HEG11" s="429"/>
      <c r="HEH11" s="429"/>
      <c r="HEI11" s="429"/>
      <c r="HEJ11" s="429"/>
      <c r="HEK11" s="429"/>
      <c r="HEL11" s="429"/>
      <c r="HEM11" s="429"/>
      <c r="HEN11" s="429"/>
      <c r="HEO11" s="429"/>
      <c r="HEP11" s="429"/>
      <c r="HEQ11" s="429"/>
      <c r="HER11" s="429"/>
      <c r="HES11" s="429"/>
      <c r="HET11" s="429"/>
      <c r="HEU11" s="429"/>
      <c r="HEV11" s="429"/>
      <c r="HEW11" s="429"/>
      <c r="HEX11" s="429"/>
      <c r="HEY11" s="429"/>
      <c r="HEZ11" s="429"/>
      <c r="HFA11" s="429"/>
      <c r="HFB11" s="429"/>
      <c r="HFC11" s="429"/>
      <c r="HFD11" s="429"/>
      <c r="HFE11" s="429"/>
      <c r="HFF11" s="429"/>
      <c r="HFG11" s="429"/>
      <c r="HFH11" s="429"/>
      <c r="HFI11" s="429"/>
      <c r="HFJ11" s="429"/>
      <c r="HFK11" s="429"/>
      <c r="HFL11" s="429"/>
      <c r="HFM11" s="429"/>
      <c r="HFN11" s="429"/>
      <c r="HFO11" s="429"/>
      <c r="HFP11" s="429"/>
      <c r="HFQ11" s="429"/>
      <c r="HFR11" s="429"/>
      <c r="HFS11" s="429"/>
      <c r="HFT11" s="429"/>
      <c r="HFU11" s="429"/>
      <c r="HFV11" s="429"/>
      <c r="HFW11" s="429"/>
      <c r="HFX11" s="429"/>
      <c r="HFY11" s="429"/>
      <c r="HFZ11" s="429"/>
      <c r="HGA11" s="429"/>
      <c r="HGB11" s="429"/>
      <c r="HGC11" s="429"/>
      <c r="HGD11" s="429"/>
      <c r="HGE11" s="429"/>
      <c r="HGF11" s="429"/>
      <c r="HGG11" s="429"/>
      <c r="HGH11" s="429"/>
      <c r="HGI11" s="429"/>
      <c r="HGJ11" s="429"/>
      <c r="HGK11" s="429"/>
      <c r="HGL11" s="429"/>
      <c r="HGM11" s="429"/>
      <c r="HGN11" s="429"/>
      <c r="HGO11" s="429"/>
      <c r="HGP11" s="429"/>
      <c r="HGQ11" s="429"/>
      <c r="HGR11" s="429"/>
      <c r="HGS11" s="429"/>
      <c r="HGT11" s="429"/>
      <c r="HGU11" s="429"/>
      <c r="HGV11" s="429"/>
      <c r="HGW11" s="429"/>
      <c r="HGX11" s="429"/>
      <c r="HGY11" s="429"/>
      <c r="HGZ11" s="429"/>
      <c r="HHA11" s="429"/>
      <c r="HHB11" s="429"/>
      <c r="HHC11" s="429"/>
      <c r="HHD11" s="429"/>
      <c r="HHE11" s="429"/>
      <c r="HHF11" s="429"/>
      <c r="HHG11" s="429"/>
      <c r="HHH11" s="429"/>
      <c r="HHI11" s="429"/>
      <c r="HHJ11" s="429"/>
      <c r="HHK11" s="429"/>
      <c r="HHL11" s="429"/>
      <c r="HHM11" s="429"/>
      <c r="HHN11" s="429"/>
      <c r="HHO11" s="429"/>
      <c r="HHP11" s="429"/>
      <c r="HHQ11" s="429"/>
      <c r="HHR11" s="429"/>
      <c r="HHS11" s="429"/>
      <c r="HHT11" s="429"/>
      <c r="HHU11" s="429"/>
      <c r="HHV11" s="429"/>
      <c r="HHW11" s="429"/>
      <c r="HHX11" s="429"/>
      <c r="HHY11" s="429"/>
      <c r="HHZ11" s="429"/>
      <c r="HIA11" s="429"/>
      <c r="HIB11" s="429"/>
      <c r="HIC11" s="429"/>
      <c r="HID11" s="429"/>
      <c r="HIE11" s="429"/>
      <c r="HIF11" s="429"/>
      <c r="HIG11" s="429"/>
      <c r="HIH11" s="429"/>
      <c r="HII11" s="429"/>
      <c r="HIJ11" s="429"/>
      <c r="HIK11" s="429"/>
      <c r="HIL11" s="429"/>
      <c r="HIM11" s="429"/>
      <c r="HIN11" s="429"/>
      <c r="HIO11" s="429"/>
      <c r="HIP11" s="429"/>
      <c r="HIQ11" s="429"/>
      <c r="HIR11" s="429"/>
      <c r="HIS11" s="429"/>
      <c r="HIT11" s="429"/>
      <c r="HIU11" s="429"/>
      <c r="HIV11" s="429"/>
      <c r="HIW11" s="429"/>
      <c r="HIX11" s="429"/>
      <c r="HIY11" s="429"/>
      <c r="HIZ11" s="429"/>
      <c r="HJA11" s="429"/>
      <c r="HJB11" s="429"/>
      <c r="HJC11" s="429"/>
      <c r="HJD11" s="429"/>
      <c r="HJE11" s="429"/>
      <c r="HJF11" s="429"/>
      <c r="HJG11" s="429"/>
      <c r="HJH11" s="429"/>
      <c r="HJI11" s="429"/>
      <c r="HJJ11" s="429"/>
      <c r="HJK11" s="429"/>
      <c r="HJL11" s="429"/>
      <c r="HJM11" s="429"/>
      <c r="HJN11" s="429"/>
      <c r="HJO11" s="429"/>
      <c r="HJP11" s="429"/>
      <c r="HJQ11" s="429"/>
      <c r="HJR11" s="429"/>
      <c r="HJS11" s="429"/>
      <c r="HJT11" s="429"/>
      <c r="HJU11" s="429"/>
      <c r="HJV11" s="429"/>
      <c r="HJW11" s="429"/>
      <c r="HJX11" s="429"/>
      <c r="HJY11" s="429"/>
      <c r="HJZ11" s="429"/>
      <c r="HKA11" s="429"/>
      <c r="HKB11" s="429"/>
      <c r="HKC11" s="429"/>
      <c r="HKD11" s="429"/>
      <c r="HKE11" s="429"/>
      <c r="HKF11" s="429"/>
      <c r="HKG11" s="429"/>
      <c r="HKH11" s="429"/>
      <c r="HKI11" s="429"/>
      <c r="HKJ11" s="429"/>
      <c r="HKK11" s="429"/>
      <c r="HKL11" s="429"/>
      <c r="HKM11" s="429"/>
      <c r="HKN11" s="429"/>
      <c r="HKO11" s="429"/>
      <c r="HKP11" s="429"/>
      <c r="HKQ11" s="429"/>
      <c r="HKR11" s="429"/>
      <c r="HKS11" s="429"/>
      <c r="HKT11" s="429"/>
      <c r="HKU11" s="429"/>
      <c r="HKV11" s="429"/>
      <c r="HKW11" s="429"/>
      <c r="HKX11" s="429"/>
      <c r="HKY11" s="429"/>
      <c r="HKZ11" s="429"/>
      <c r="HLA11" s="429"/>
      <c r="HLB11" s="429"/>
      <c r="HLC11" s="429"/>
      <c r="HLD11" s="429"/>
      <c r="HLE11" s="429"/>
      <c r="HLF11" s="429"/>
      <c r="HLG11" s="429"/>
      <c r="HLH11" s="429"/>
      <c r="HLI11" s="429"/>
      <c r="HLJ11" s="429"/>
      <c r="HLK11" s="429"/>
      <c r="HLL11" s="429"/>
      <c r="HLM11" s="429"/>
      <c r="HLN11" s="429"/>
      <c r="HLO11" s="429"/>
      <c r="HLP11" s="429"/>
      <c r="HLQ11" s="429"/>
      <c r="HLR11" s="429"/>
      <c r="HLS11" s="429"/>
      <c r="HLT11" s="429"/>
      <c r="HLU11" s="429"/>
      <c r="HLV11" s="429"/>
      <c r="HLW11" s="429"/>
      <c r="HLX11" s="429"/>
      <c r="HLY11" s="429"/>
      <c r="HLZ11" s="429"/>
      <c r="HMA11" s="429"/>
      <c r="HMB11" s="429"/>
      <c r="HMC11" s="429"/>
      <c r="HMD11" s="429"/>
      <c r="HME11" s="429"/>
      <c r="HMF11" s="429"/>
      <c r="HMG11" s="429"/>
      <c r="HMH11" s="429"/>
      <c r="HMI11" s="429"/>
      <c r="HMJ11" s="429"/>
      <c r="HMK11" s="429"/>
      <c r="HML11" s="429"/>
      <c r="HMM11" s="429"/>
      <c r="HMN11" s="429"/>
      <c r="HMO11" s="429"/>
      <c r="HMP11" s="429"/>
      <c r="HMQ11" s="429"/>
      <c r="HMR11" s="429"/>
      <c r="HMS11" s="429"/>
      <c r="HMT11" s="429"/>
      <c r="HMU11" s="429"/>
      <c r="HMV11" s="429"/>
      <c r="HMW11" s="429"/>
      <c r="HMX11" s="429"/>
      <c r="HMY11" s="429"/>
      <c r="HMZ11" s="429"/>
      <c r="HNA11" s="429"/>
      <c r="HNB11" s="429"/>
      <c r="HNC11" s="429"/>
      <c r="HND11" s="429"/>
      <c r="HNE11" s="429"/>
      <c r="HNF11" s="429"/>
      <c r="HNG11" s="429"/>
      <c r="HNH11" s="429"/>
      <c r="HNI11" s="429"/>
      <c r="HNJ11" s="429"/>
      <c r="HNK11" s="429"/>
      <c r="HNL11" s="429"/>
      <c r="HNM11" s="429"/>
      <c r="HNN11" s="429"/>
      <c r="HNO11" s="429"/>
      <c r="HNP11" s="429"/>
      <c r="HNQ11" s="429"/>
      <c r="HNR11" s="429"/>
      <c r="HNS11" s="429"/>
      <c r="HNT11" s="429"/>
      <c r="HNU11" s="429"/>
      <c r="HNV11" s="429"/>
      <c r="HNW11" s="429"/>
      <c r="HNX11" s="429"/>
      <c r="HNY11" s="429"/>
      <c r="HNZ11" s="429"/>
      <c r="HOA11" s="429"/>
      <c r="HOB11" s="429"/>
      <c r="HOC11" s="429"/>
      <c r="HOD11" s="429"/>
      <c r="HOE11" s="429"/>
      <c r="HOF11" s="429"/>
      <c r="HOG11" s="429"/>
      <c r="HOH11" s="429"/>
      <c r="HOI11" s="429"/>
      <c r="HOJ11" s="429"/>
      <c r="HOK11" s="429"/>
      <c r="HOL11" s="429"/>
      <c r="HOM11" s="429"/>
      <c r="HON11" s="429"/>
      <c r="HOO11" s="429"/>
      <c r="HOP11" s="429"/>
      <c r="HOQ11" s="429"/>
      <c r="HOR11" s="429"/>
      <c r="HOS11" s="429"/>
      <c r="HOT11" s="429"/>
      <c r="HOU11" s="429"/>
      <c r="HOV11" s="429"/>
      <c r="HOW11" s="429"/>
      <c r="HOX11" s="429"/>
      <c r="HOY11" s="429"/>
      <c r="HOZ11" s="429"/>
      <c r="HPA11" s="429"/>
      <c r="HPB11" s="429"/>
      <c r="HPC11" s="429"/>
      <c r="HPD11" s="429"/>
      <c r="HPE11" s="429"/>
      <c r="HPF11" s="429"/>
      <c r="HPG11" s="429"/>
      <c r="HPH11" s="429"/>
      <c r="HPI11" s="429"/>
      <c r="HPJ11" s="429"/>
      <c r="HPK11" s="429"/>
      <c r="HPL11" s="429"/>
      <c r="HPM11" s="429"/>
      <c r="HPN11" s="429"/>
      <c r="HPO11" s="429"/>
      <c r="HPP11" s="429"/>
      <c r="HPQ11" s="429"/>
      <c r="HPR11" s="429"/>
      <c r="HPS11" s="429"/>
      <c r="HPT11" s="429"/>
      <c r="HPU11" s="429"/>
      <c r="HPV11" s="429"/>
      <c r="HPW11" s="429"/>
      <c r="HPX11" s="429"/>
      <c r="HPY11" s="429"/>
      <c r="HPZ11" s="429"/>
      <c r="HQA11" s="429"/>
      <c r="HQB11" s="429"/>
      <c r="HQC11" s="429"/>
      <c r="HQD11" s="429"/>
      <c r="HQE11" s="429"/>
      <c r="HQF11" s="429"/>
      <c r="HQG11" s="429"/>
      <c r="HQH11" s="429"/>
      <c r="HQI11" s="429"/>
      <c r="HQJ11" s="429"/>
      <c r="HQK11" s="429"/>
      <c r="HQL11" s="429"/>
      <c r="HQM11" s="429"/>
      <c r="HQN11" s="429"/>
      <c r="HQO11" s="429"/>
      <c r="HQP11" s="429"/>
      <c r="HQQ11" s="429"/>
      <c r="HQR11" s="429"/>
      <c r="HQS11" s="429"/>
      <c r="HQT11" s="429"/>
      <c r="HQU11" s="429"/>
      <c r="HQV11" s="429"/>
      <c r="HQW11" s="429"/>
      <c r="HQX11" s="429"/>
      <c r="HQY11" s="429"/>
      <c r="HQZ11" s="429"/>
      <c r="HRA11" s="429"/>
      <c r="HRB11" s="429"/>
      <c r="HRC11" s="429"/>
      <c r="HRD11" s="429"/>
      <c r="HRE11" s="429"/>
      <c r="HRF11" s="429"/>
      <c r="HRG11" s="429"/>
      <c r="HRH11" s="429"/>
      <c r="HRI11" s="429"/>
      <c r="HRJ11" s="429"/>
      <c r="HRK11" s="429"/>
      <c r="HRL11" s="429"/>
      <c r="HRM11" s="429"/>
      <c r="HRN11" s="429"/>
      <c r="HRO11" s="429"/>
      <c r="HRP11" s="429"/>
      <c r="HRQ11" s="429"/>
      <c r="HRR11" s="429"/>
      <c r="HRS11" s="429"/>
      <c r="HRT11" s="429"/>
      <c r="HRU11" s="429"/>
      <c r="HRV11" s="429"/>
      <c r="HRW11" s="429"/>
      <c r="HRX11" s="429"/>
      <c r="HRY11" s="429"/>
      <c r="HRZ11" s="429"/>
      <c r="HSA11" s="429"/>
      <c r="HSB11" s="429"/>
      <c r="HSC11" s="429"/>
      <c r="HSD11" s="429"/>
      <c r="HSE11" s="429"/>
      <c r="HSF11" s="429"/>
      <c r="HSG11" s="429"/>
      <c r="HSH11" s="429"/>
      <c r="HSI11" s="429"/>
      <c r="HSJ11" s="429"/>
      <c r="HSK11" s="429"/>
      <c r="HSL11" s="429"/>
      <c r="HSM11" s="429"/>
      <c r="HSN11" s="429"/>
      <c r="HSO11" s="429"/>
      <c r="HSP11" s="429"/>
      <c r="HSQ11" s="429"/>
      <c r="HSR11" s="429"/>
      <c r="HSS11" s="429"/>
      <c r="HST11" s="429"/>
      <c r="HSU11" s="429"/>
      <c r="HSV11" s="429"/>
      <c r="HSW11" s="429"/>
      <c r="HSX11" s="429"/>
      <c r="HSY11" s="429"/>
      <c r="HSZ11" s="429"/>
      <c r="HTA11" s="429"/>
      <c r="HTB11" s="429"/>
      <c r="HTC11" s="429"/>
      <c r="HTD11" s="429"/>
      <c r="HTE11" s="429"/>
      <c r="HTF11" s="429"/>
      <c r="HTG11" s="429"/>
      <c r="HTH11" s="429"/>
      <c r="HTI11" s="429"/>
      <c r="HTJ11" s="429"/>
      <c r="HTK11" s="429"/>
      <c r="HTL11" s="429"/>
      <c r="HTM11" s="429"/>
      <c r="HTN11" s="429"/>
      <c r="HTO11" s="429"/>
      <c r="HTP11" s="429"/>
      <c r="HTQ11" s="429"/>
      <c r="HTR11" s="429"/>
      <c r="HTS11" s="429"/>
      <c r="HTT11" s="429"/>
      <c r="HTU11" s="429"/>
      <c r="HTV11" s="429"/>
      <c r="HTW11" s="429"/>
      <c r="HTX11" s="429"/>
      <c r="HTY11" s="429"/>
      <c r="HTZ11" s="429"/>
      <c r="HUA11" s="429"/>
      <c r="HUB11" s="429"/>
      <c r="HUC11" s="429"/>
      <c r="HUD11" s="429"/>
      <c r="HUE11" s="429"/>
      <c r="HUF11" s="429"/>
      <c r="HUG11" s="429"/>
      <c r="HUH11" s="429"/>
      <c r="HUI11" s="429"/>
      <c r="HUJ11" s="429"/>
      <c r="HUK11" s="429"/>
      <c r="HUL11" s="429"/>
      <c r="HUM11" s="429"/>
      <c r="HUN11" s="429"/>
      <c r="HUO11" s="429"/>
      <c r="HUP11" s="429"/>
      <c r="HUQ11" s="429"/>
      <c r="HUR11" s="429"/>
      <c r="HUS11" s="429"/>
      <c r="HUT11" s="429"/>
      <c r="HUU11" s="429"/>
      <c r="HUV11" s="429"/>
      <c r="HUW11" s="429"/>
      <c r="HUX11" s="429"/>
      <c r="HUY11" s="429"/>
      <c r="HUZ11" s="429"/>
      <c r="HVA11" s="429"/>
      <c r="HVB11" s="429"/>
      <c r="HVC11" s="429"/>
      <c r="HVD11" s="429"/>
      <c r="HVE11" s="429"/>
      <c r="HVF11" s="429"/>
      <c r="HVG11" s="429"/>
      <c r="HVH11" s="429"/>
      <c r="HVI11" s="429"/>
      <c r="HVJ11" s="429"/>
      <c r="HVK11" s="429"/>
      <c r="HVL11" s="429"/>
      <c r="HVM11" s="429"/>
      <c r="HVN11" s="429"/>
      <c r="HVO11" s="429"/>
      <c r="HVP11" s="429"/>
      <c r="HVQ11" s="429"/>
      <c r="HVR11" s="429"/>
      <c r="HVS11" s="429"/>
      <c r="HVT11" s="429"/>
      <c r="HVU11" s="429"/>
      <c r="HVV11" s="429"/>
      <c r="HVW11" s="429"/>
      <c r="HVX11" s="429"/>
      <c r="HVY11" s="429"/>
      <c r="HVZ11" s="429"/>
      <c r="HWA11" s="429"/>
      <c r="HWB11" s="429"/>
      <c r="HWC11" s="429"/>
      <c r="HWD11" s="429"/>
      <c r="HWE11" s="429"/>
      <c r="HWF11" s="429"/>
      <c r="HWG11" s="429"/>
      <c r="HWH11" s="429"/>
      <c r="HWI11" s="429"/>
      <c r="HWJ11" s="429"/>
      <c r="HWK11" s="429"/>
      <c r="HWL11" s="429"/>
      <c r="HWM11" s="429"/>
      <c r="HWN11" s="429"/>
      <c r="HWO11" s="429"/>
      <c r="HWP11" s="429"/>
      <c r="HWQ11" s="429"/>
      <c r="HWR11" s="429"/>
      <c r="HWS11" s="429"/>
      <c r="HWT11" s="429"/>
      <c r="HWU11" s="429"/>
      <c r="HWV11" s="429"/>
      <c r="HWW11" s="429"/>
      <c r="HWX11" s="429"/>
      <c r="HWY11" s="429"/>
      <c r="HWZ11" s="429"/>
      <c r="HXA11" s="429"/>
      <c r="HXB11" s="429"/>
      <c r="HXC11" s="429"/>
      <c r="HXD11" s="429"/>
      <c r="HXE11" s="429"/>
      <c r="HXF11" s="429"/>
      <c r="HXG11" s="429"/>
      <c r="HXH11" s="429"/>
      <c r="HXI11" s="429"/>
      <c r="HXJ11" s="429"/>
      <c r="HXK11" s="429"/>
      <c r="HXL11" s="429"/>
      <c r="HXM11" s="429"/>
      <c r="HXN11" s="429"/>
      <c r="HXO11" s="429"/>
      <c r="HXP11" s="429"/>
      <c r="HXQ11" s="429"/>
      <c r="HXR11" s="429"/>
      <c r="HXS11" s="429"/>
      <c r="HXT11" s="429"/>
      <c r="HXU11" s="429"/>
      <c r="HXV11" s="429"/>
      <c r="HXW11" s="429"/>
      <c r="HXX11" s="429"/>
      <c r="HXY11" s="429"/>
      <c r="HXZ11" s="429"/>
      <c r="HYA11" s="429"/>
      <c r="HYB11" s="429"/>
      <c r="HYC11" s="429"/>
      <c r="HYD11" s="429"/>
      <c r="HYE11" s="429"/>
      <c r="HYF11" s="429"/>
      <c r="HYG11" s="429"/>
      <c r="HYH11" s="429"/>
      <c r="HYI11" s="429"/>
      <c r="HYJ11" s="429"/>
      <c r="HYK11" s="429"/>
      <c r="HYL11" s="429"/>
      <c r="HYM11" s="429"/>
      <c r="HYN11" s="429"/>
      <c r="HYO11" s="429"/>
      <c r="HYP11" s="429"/>
      <c r="HYQ11" s="429"/>
      <c r="HYR11" s="429"/>
      <c r="HYS11" s="429"/>
      <c r="HYT11" s="429"/>
      <c r="HYU11" s="429"/>
      <c r="HYV11" s="429"/>
      <c r="HYW11" s="429"/>
      <c r="HYX11" s="429"/>
      <c r="HYY11" s="429"/>
      <c r="HYZ11" s="429"/>
      <c r="HZA11" s="429"/>
      <c r="HZB11" s="429"/>
      <c r="HZC11" s="429"/>
      <c r="HZD11" s="429"/>
      <c r="HZE11" s="429"/>
      <c r="HZF11" s="429"/>
      <c r="HZG11" s="429"/>
      <c r="HZH11" s="429"/>
      <c r="HZI11" s="429"/>
      <c r="HZJ11" s="429"/>
      <c r="HZK11" s="429"/>
      <c r="HZL11" s="429"/>
      <c r="HZM11" s="429"/>
      <c r="HZN11" s="429"/>
      <c r="HZO11" s="429"/>
      <c r="HZP11" s="429"/>
      <c r="HZQ11" s="429"/>
      <c r="HZR11" s="429"/>
      <c r="HZS11" s="429"/>
      <c r="HZT11" s="429"/>
      <c r="HZU11" s="429"/>
      <c r="HZV11" s="429"/>
      <c r="HZW11" s="429"/>
      <c r="HZX11" s="429"/>
      <c r="HZY11" s="429"/>
      <c r="HZZ11" s="429"/>
      <c r="IAA11" s="429"/>
      <c r="IAB11" s="429"/>
      <c r="IAC11" s="429"/>
      <c r="IAD11" s="429"/>
      <c r="IAE11" s="429"/>
      <c r="IAF11" s="429"/>
      <c r="IAG11" s="429"/>
      <c r="IAH11" s="429"/>
      <c r="IAI11" s="429"/>
      <c r="IAJ11" s="429"/>
      <c r="IAK11" s="429"/>
      <c r="IAL11" s="429"/>
      <c r="IAM11" s="429"/>
      <c r="IAN11" s="429"/>
      <c r="IAO11" s="429"/>
      <c r="IAP11" s="429"/>
      <c r="IAQ11" s="429"/>
      <c r="IAR11" s="429"/>
      <c r="IAS11" s="429"/>
      <c r="IAT11" s="429"/>
      <c r="IAU11" s="429"/>
      <c r="IAV11" s="429"/>
      <c r="IAW11" s="429"/>
      <c r="IAX11" s="429"/>
      <c r="IAY11" s="429"/>
      <c r="IAZ11" s="429"/>
      <c r="IBA11" s="429"/>
      <c r="IBB11" s="429"/>
      <c r="IBC11" s="429"/>
      <c r="IBD11" s="429"/>
      <c r="IBE11" s="429"/>
      <c r="IBF11" s="429"/>
      <c r="IBG11" s="429"/>
      <c r="IBH11" s="429"/>
      <c r="IBI11" s="429"/>
      <c r="IBJ11" s="429"/>
      <c r="IBK11" s="429"/>
      <c r="IBL11" s="429"/>
      <c r="IBM11" s="429"/>
      <c r="IBN11" s="429"/>
      <c r="IBO11" s="429"/>
      <c r="IBP11" s="429"/>
      <c r="IBQ11" s="429"/>
      <c r="IBR11" s="429"/>
      <c r="IBS11" s="429"/>
      <c r="IBT11" s="429"/>
      <c r="IBU11" s="429"/>
      <c r="IBV11" s="429"/>
      <c r="IBW11" s="429"/>
      <c r="IBX11" s="429"/>
      <c r="IBY11" s="429"/>
      <c r="IBZ11" s="429"/>
      <c r="ICA11" s="429"/>
      <c r="ICB11" s="429"/>
      <c r="ICC11" s="429"/>
      <c r="ICD11" s="429"/>
      <c r="ICE11" s="429"/>
      <c r="ICF11" s="429"/>
      <c r="ICG11" s="429"/>
      <c r="ICH11" s="429"/>
      <c r="ICI11" s="429"/>
      <c r="ICJ11" s="429"/>
      <c r="ICK11" s="429"/>
      <c r="ICL11" s="429"/>
      <c r="ICM11" s="429"/>
      <c r="ICN11" s="429"/>
      <c r="ICO11" s="429"/>
      <c r="ICP11" s="429"/>
      <c r="ICQ11" s="429"/>
      <c r="ICR11" s="429"/>
      <c r="ICS11" s="429"/>
      <c r="ICT11" s="429"/>
      <c r="ICU11" s="429"/>
      <c r="ICV11" s="429"/>
      <c r="ICW11" s="429"/>
      <c r="ICX11" s="429"/>
      <c r="ICY11" s="429"/>
      <c r="ICZ11" s="429"/>
      <c r="IDA11" s="429"/>
      <c r="IDB11" s="429"/>
      <c r="IDC11" s="429"/>
      <c r="IDD11" s="429"/>
      <c r="IDE11" s="429"/>
      <c r="IDF11" s="429"/>
      <c r="IDG11" s="429"/>
      <c r="IDH11" s="429"/>
      <c r="IDI11" s="429"/>
      <c r="IDJ11" s="429"/>
      <c r="IDK11" s="429"/>
      <c r="IDL11" s="429"/>
      <c r="IDM11" s="429"/>
      <c r="IDN11" s="429"/>
      <c r="IDO11" s="429"/>
      <c r="IDP11" s="429"/>
      <c r="IDQ11" s="429"/>
      <c r="IDR11" s="429"/>
      <c r="IDS11" s="429"/>
      <c r="IDT11" s="429"/>
      <c r="IDU11" s="429"/>
      <c r="IDV11" s="429"/>
      <c r="IDW11" s="429"/>
      <c r="IDX11" s="429"/>
      <c r="IDY11" s="429"/>
      <c r="IDZ11" s="429"/>
      <c r="IEA11" s="429"/>
      <c r="IEB11" s="429"/>
      <c r="IEC11" s="429"/>
      <c r="IED11" s="429"/>
      <c r="IEE11" s="429"/>
      <c r="IEF11" s="429"/>
      <c r="IEG11" s="429"/>
      <c r="IEH11" s="429"/>
      <c r="IEI11" s="429"/>
      <c r="IEJ11" s="429"/>
      <c r="IEK11" s="429"/>
      <c r="IEL11" s="429"/>
      <c r="IEM11" s="429"/>
      <c r="IEN11" s="429"/>
      <c r="IEO11" s="429"/>
      <c r="IEP11" s="429"/>
      <c r="IEQ11" s="429"/>
      <c r="IER11" s="429"/>
      <c r="IES11" s="429"/>
      <c r="IET11" s="429"/>
      <c r="IEU11" s="429"/>
      <c r="IEV11" s="429"/>
      <c r="IEW11" s="429"/>
      <c r="IEX11" s="429"/>
      <c r="IEY11" s="429"/>
      <c r="IEZ11" s="429"/>
      <c r="IFA11" s="429"/>
      <c r="IFB11" s="429"/>
      <c r="IFC11" s="429"/>
      <c r="IFD11" s="429"/>
      <c r="IFE11" s="429"/>
      <c r="IFF11" s="429"/>
      <c r="IFG11" s="429"/>
      <c r="IFH11" s="429"/>
      <c r="IFI11" s="429"/>
      <c r="IFJ11" s="429"/>
      <c r="IFK11" s="429"/>
      <c r="IFL11" s="429"/>
      <c r="IFM11" s="429"/>
      <c r="IFN11" s="429"/>
      <c r="IFO11" s="429"/>
      <c r="IFP11" s="429"/>
      <c r="IFQ11" s="429"/>
      <c r="IFR11" s="429"/>
      <c r="IFS11" s="429"/>
      <c r="IFT11" s="429"/>
      <c r="IFU11" s="429"/>
      <c r="IFV11" s="429"/>
      <c r="IFW11" s="429"/>
      <c r="IFX11" s="429"/>
      <c r="IFY11" s="429"/>
      <c r="IFZ11" s="429"/>
      <c r="IGA11" s="429"/>
      <c r="IGB11" s="429"/>
      <c r="IGC11" s="429"/>
      <c r="IGD11" s="429"/>
      <c r="IGE11" s="429"/>
      <c r="IGF11" s="429"/>
      <c r="IGG11" s="429"/>
      <c r="IGH11" s="429"/>
      <c r="IGI11" s="429"/>
      <c r="IGJ11" s="429"/>
      <c r="IGK11" s="429"/>
      <c r="IGL11" s="429"/>
      <c r="IGM11" s="429"/>
      <c r="IGN11" s="429"/>
      <c r="IGO11" s="429"/>
      <c r="IGP11" s="429"/>
      <c r="IGQ11" s="429"/>
      <c r="IGR11" s="429"/>
      <c r="IGS11" s="429"/>
      <c r="IGT11" s="429"/>
      <c r="IGU11" s="429"/>
      <c r="IGV11" s="429"/>
      <c r="IGW11" s="429"/>
      <c r="IGX11" s="429"/>
      <c r="IGY11" s="429"/>
      <c r="IGZ11" s="429"/>
      <c r="IHA11" s="429"/>
      <c r="IHB11" s="429"/>
      <c r="IHC11" s="429"/>
      <c r="IHD11" s="429"/>
      <c r="IHE11" s="429"/>
      <c r="IHF11" s="429"/>
      <c r="IHG11" s="429"/>
      <c r="IHH11" s="429"/>
      <c r="IHI11" s="429"/>
      <c r="IHJ11" s="429"/>
      <c r="IHK11" s="429"/>
      <c r="IHL11" s="429"/>
      <c r="IHM11" s="429"/>
      <c r="IHN11" s="429"/>
      <c r="IHO11" s="429"/>
      <c r="IHP11" s="429"/>
      <c r="IHQ11" s="429"/>
      <c r="IHR11" s="429"/>
      <c r="IHS11" s="429"/>
      <c r="IHT11" s="429"/>
      <c r="IHU11" s="429"/>
      <c r="IHV11" s="429"/>
      <c r="IHW11" s="429"/>
      <c r="IHX11" s="429"/>
      <c r="IHY11" s="429"/>
      <c r="IHZ11" s="429"/>
      <c r="IIA11" s="429"/>
      <c r="IIB11" s="429"/>
      <c r="IIC11" s="429"/>
      <c r="IID11" s="429"/>
      <c r="IIE11" s="429"/>
      <c r="IIF11" s="429"/>
      <c r="IIG11" s="429"/>
      <c r="IIH11" s="429"/>
      <c r="III11" s="429"/>
      <c r="IIJ11" s="429"/>
      <c r="IIK11" s="429"/>
      <c r="IIL11" s="429"/>
      <c r="IIM11" s="429"/>
      <c r="IIN11" s="429"/>
      <c r="IIO11" s="429"/>
      <c r="IIP11" s="429"/>
      <c r="IIQ11" s="429"/>
      <c r="IIR11" s="429"/>
      <c r="IIS11" s="429"/>
      <c r="IIT11" s="429"/>
      <c r="IIU11" s="429"/>
      <c r="IIV11" s="429"/>
      <c r="IIW11" s="429"/>
      <c r="IIX11" s="429"/>
      <c r="IIY11" s="429"/>
      <c r="IIZ11" s="429"/>
      <c r="IJA11" s="429"/>
      <c r="IJB11" s="429"/>
      <c r="IJC11" s="429"/>
      <c r="IJD11" s="429"/>
      <c r="IJE11" s="429"/>
      <c r="IJF11" s="429"/>
      <c r="IJG11" s="429"/>
      <c r="IJH11" s="429"/>
      <c r="IJI11" s="429"/>
      <c r="IJJ11" s="429"/>
      <c r="IJK11" s="429"/>
      <c r="IJL11" s="429"/>
      <c r="IJM11" s="429"/>
      <c r="IJN11" s="429"/>
      <c r="IJO11" s="429"/>
      <c r="IJP11" s="429"/>
      <c r="IJQ11" s="429"/>
      <c r="IJR11" s="429"/>
      <c r="IJS11" s="429"/>
      <c r="IJT11" s="429"/>
      <c r="IJU11" s="429"/>
      <c r="IJV11" s="429"/>
      <c r="IJW11" s="429"/>
      <c r="IJX11" s="429"/>
      <c r="IJY11" s="429"/>
      <c r="IJZ11" s="429"/>
      <c r="IKA11" s="429"/>
      <c r="IKB11" s="429"/>
      <c r="IKC11" s="429"/>
      <c r="IKD11" s="429"/>
      <c r="IKE11" s="429"/>
      <c r="IKF11" s="429"/>
      <c r="IKG11" s="429"/>
      <c r="IKH11" s="429"/>
      <c r="IKI11" s="429"/>
      <c r="IKJ11" s="429"/>
      <c r="IKK11" s="429"/>
      <c r="IKL11" s="429"/>
      <c r="IKM11" s="429"/>
      <c r="IKN11" s="429"/>
      <c r="IKO11" s="429"/>
      <c r="IKP11" s="429"/>
      <c r="IKQ11" s="429"/>
      <c r="IKR11" s="429"/>
      <c r="IKS11" s="429"/>
      <c r="IKT11" s="429"/>
      <c r="IKU11" s="429"/>
      <c r="IKV11" s="429"/>
      <c r="IKW11" s="429"/>
      <c r="IKX11" s="429"/>
      <c r="IKY11" s="429"/>
      <c r="IKZ11" s="429"/>
      <c r="ILA11" s="429"/>
      <c r="ILB11" s="429"/>
      <c r="ILC11" s="429"/>
      <c r="ILD11" s="429"/>
      <c r="ILE11" s="429"/>
      <c r="ILF11" s="429"/>
      <c r="ILG11" s="429"/>
      <c r="ILH11" s="429"/>
      <c r="ILI11" s="429"/>
      <c r="ILJ11" s="429"/>
      <c r="ILK11" s="429"/>
      <c r="ILL11" s="429"/>
      <c r="ILM11" s="429"/>
      <c r="ILN11" s="429"/>
      <c r="ILO11" s="429"/>
      <c r="ILP11" s="429"/>
      <c r="ILQ11" s="429"/>
      <c r="ILR11" s="429"/>
      <c r="ILS11" s="429"/>
      <c r="ILT11" s="429"/>
      <c r="ILU11" s="429"/>
      <c r="ILV11" s="429"/>
      <c r="ILW11" s="429"/>
      <c r="ILX11" s="429"/>
      <c r="ILY11" s="429"/>
      <c r="ILZ11" s="429"/>
      <c r="IMA11" s="429"/>
      <c r="IMB11" s="429"/>
      <c r="IMC11" s="429"/>
      <c r="IMD11" s="429"/>
      <c r="IME11" s="429"/>
      <c r="IMF11" s="429"/>
      <c r="IMG11" s="429"/>
      <c r="IMH11" s="429"/>
      <c r="IMI11" s="429"/>
      <c r="IMJ11" s="429"/>
      <c r="IMK11" s="429"/>
      <c r="IML11" s="429"/>
      <c r="IMM11" s="429"/>
      <c r="IMN11" s="429"/>
      <c r="IMO11" s="429"/>
      <c r="IMP11" s="429"/>
      <c r="IMQ11" s="429"/>
      <c r="IMR11" s="429"/>
      <c r="IMS11" s="429"/>
      <c r="IMT11" s="429"/>
      <c r="IMU11" s="429"/>
      <c r="IMV11" s="429"/>
      <c r="IMW11" s="429"/>
      <c r="IMX11" s="429"/>
      <c r="IMY11" s="429"/>
      <c r="IMZ11" s="429"/>
      <c r="INA11" s="429"/>
      <c r="INB11" s="429"/>
      <c r="INC11" s="429"/>
      <c r="IND11" s="429"/>
      <c r="INE11" s="429"/>
      <c r="INF11" s="429"/>
      <c r="ING11" s="429"/>
      <c r="INH11" s="429"/>
      <c r="INI11" s="429"/>
      <c r="INJ11" s="429"/>
      <c r="INK11" s="429"/>
      <c r="INL11" s="429"/>
      <c r="INM11" s="429"/>
      <c r="INN11" s="429"/>
      <c r="INO11" s="429"/>
      <c r="INP11" s="429"/>
      <c r="INQ11" s="429"/>
      <c r="INR11" s="429"/>
      <c r="INS11" s="429"/>
      <c r="INT11" s="429"/>
      <c r="INU11" s="429"/>
      <c r="INV11" s="429"/>
      <c r="INW11" s="429"/>
      <c r="INX11" s="429"/>
      <c r="INY11" s="429"/>
      <c r="INZ11" s="429"/>
      <c r="IOA11" s="429"/>
      <c r="IOB11" s="429"/>
      <c r="IOC11" s="429"/>
      <c r="IOD11" s="429"/>
      <c r="IOE11" s="429"/>
      <c r="IOF11" s="429"/>
      <c r="IOG11" s="429"/>
      <c r="IOH11" s="429"/>
      <c r="IOI11" s="429"/>
      <c r="IOJ11" s="429"/>
      <c r="IOK11" s="429"/>
      <c r="IOL11" s="429"/>
      <c r="IOM11" s="429"/>
      <c r="ION11" s="429"/>
      <c r="IOO11" s="429"/>
      <c r="IOP11" s="429"/>
      <c r="IOQ11" s="429"/>
      <c r="IOR11" s="429"/>
      <c r="IOS11" s="429"/>
      <c r="IOT11" s="429"/>
      <c r="IOU11" s="429"/>
      <c r="IOV11" s="429"/>
      <c r="IOW11" s="429"/>
      <c r="IOX11" s="429"/>
      <c r="IOY11" s="429"/>
      <c r="IOZ11" s="429"/>
      <c r="IPA11" s="429"/>
      <c r="IPB11" s="429"/>
      <c r="IPC11" s="429"/>
      <c r="IPD11" s="429"/>
      <c r="IPE11" s="429"/>
      <c r="IPF11" s="429"/>
      <c r="IPG11" s="429"/>
      <c r="IPH11" s="429"/>
      <c r="IPI11" s="429"/>
      <c r="IPJ11" s="429"/>
      <c r="IPK11" s="429"/>
      <c r="IPL11" s="429"/>
      <c r="IPM11" s="429"/>
      <c r="IPN11" s="429"/>
      <c r="IPO11" s="429"/>
      <c r="IPP11" s="429"/>
      <c r="IPQ11" s="429"/>
      <c r="IPR11" s="429"/>
      <c r="IPS11" s="429"/>
      <c r="IPT11" s="429"/>
      <c r="IPU11" s="429"/>
      <c r="IPV11" s="429"/>
      <c r="IPW11" s="429"/>
      <c r="IPX11" s="429"/>
      <c r="IPY11" s="429"/>
      <c r="IPZ11" s="429"/>
      <c r="IQA11" s="429"/>
      <c r="IQB11" s="429"/>
      <c r="IQC11" s="429"/>
      <c r="IQD11" s="429"/>
      <c r="IQE11" s="429"/>
      <c r="IQF11" s="429"/>
      <c r="IQG11" s="429"/>
      <c r="IQH11" s="429"/>
      <c r="IQI11" s="429"/>
      <c r="IQJ11" s="429"/>
      <c r="IQK11" s="429"/>
      <c r="IQL11" s="429"/>
      <c r="IQM11" s="429"/>
      <c r="IQN11" s="429"/>
      <c r="IQO11" s="429"/>
      <c r="IQP11" s="429"/>
      <c r="IQQ11" s="429"/>
      <c r="IQR11" s="429"/>
      <c r="IQS11" s="429"/>
      <c r="IQT11" s="429"/>
      <c r="IQU11" s="429"/>
      <c r="IQV11" s="429"/>
      <c r="IQW11" s="429"/>
      <c r="IQX11" s="429"/>
      <c r="IQY11" s="429"/>
      <c r="IQZ11" s="429"/>
      <c r="IRA11" s="429"/>
      <c r="IRB11" s="429"/>
      <c r="IRC11" s="429"/>
      <c r="IRD11" s="429"/>
      <c r="IRE11" s="429"/>
      <c r="IRF11" s="429"/>
      <c r="IRG11" s="429"/>
      <c r="IRH11" s="429"/>
      <c r="IRI11" s="429"/>
      <c r="IRJ11" s="429"/>
      <c r="IRK11" s="429"/>
      <c r="IRL11" s="429"/>
      <c r="IRM11" s="429"/>
      <c r="IRN11" s="429"/>
      <c r="IRO11" s="429"/>
      <c r="IRP11" s="429"/>
      <c r="IRQ11" s="429"/>
      <c r="IRR11" s="429"/>
      <c r="IRS11" s="429"/>
      <c r="IRT11" s="429"/>
      <c r="IRU11" s="429"/>
      <c r="IRV11" s="429"/>
      <c r="IRW11" s="429"/>
      <c r="IRX11" s="429"/>
      <c r="IRY11" s="429"/>
      <c r="IRZ11" s="429"/>
      <c r="ISA11" s="429"/>
      <c r="ISB11" s="429"/>
      <c r="ISC11" s="429"/>
      <c r="ISD11" s="429"/>
      <c r="ISE11" s="429"/>
      <c r="ISF11" s="429"/>
      <c r="ISG11" s="429"/>
      <c r="ISH11" s="429"/>
      <c r="ISI11" s="429"/>
      <c r="ISJ11" s="429"/>
      <c r="ISK11" s="429"/>
      <c r="ISL11" s="429"/>
      <c r="ISM11" s="429"/>
      <c r="ISN11" s="429"/>
      <c r="ISO11" s="429"/>
      <c r="ISP11" s="429"/>
      <c r="ISQ11" s="429"/>
      <c r="ISR11" s="429"/>
      <c r="ISS11" s="429"/>
      <c r="IST11" s="429"/>
      <c r="ISU11" s="429"/>
      <c r="ISV11" s="429"/>
      <c r="ISW11" s="429"/>
      <c r="ISX11" s="429"/>
      <c r="ISY11" s="429"/>
      <c r="ISZ11" s="429"/>
      <c r="ITA11" s="429"/>
      <c r="ITB11" s="429"/>
      <c r="ITC11" s="429"/>
      <c r="ITD11" s="429"/>
      <c r="ITE11" s="429"/>
      <c r="ITF11" s="429"/>
      <c r="ITG11" s="429"/>
      <c r="ITH11" s="429"/>
      <c r="ITI11" s="429"/>
      <c r="ITJ11" s="429"/>
      <c r="ITK11" s="429"/>
      <c r="ITL11" s="429"/>
      <c r="ITM11" s="429"/>
      <c r="ITN11" s="429"/>
      <c r="ITO11" s="429"/>
      <c r="ITP11" s="429"/>
      <c r="ITQ11" s="429"/>
      <c r="ITR11" s="429"/>
      <c r="ITS11" s="429"/>
      <c r="ITT11" s="429"/>
      <c r="ITU11" s="429"/>
      <c r="ITV11" s="429"/>
      <c r="ITW11" s="429"/>
      <c r="ITX11" s="429"/>
      <c r="ITY11" s="429"/>
      <c r="ITZ11" s="429"/>
      <c r="IUA11" s="429"/>
      <c r="IUB11" s="429"/>
      <c r="IUC11" s="429"/>
      <c r="IUD11" s="429"/>
      <c r="IUE11" s="429"/>
      <c r="IUF11" s="429"/>
      <c r="IUG11" s="429"/>
      <c r="IUH11" s="429"/>
      <c r="IUI11" s="429"/>
      <c r="IUJ11" s="429"/>
      <c r="IUK11" s="429"/>
      <c r="IUL11" s="429"/>
      <c r="IUM11" s="429"/>
      <c r="IUN11" s="429"/>
      <c r="IUO11" s="429"/>
      <c r="IUP11" s="429"/>
      <c r="IUQ11" s="429"/>
      <c r="IUR11" s="429"/>
      <c r="IUS11" s="429"/>
      <c r="IUT11" s="429"/>
      <c r="IUU11" s="429"/>
      <c r="IUV11" s="429"/>
      <c r="IUW11" s="429"/>
      <c r="IUX11" s="429"/>
      <c r="IUY11" s="429"/>
      <c r="IUZ11" s="429"/>
      <c r="IVA11" s="429"/>
      <c r="IVB11" s="429"/>
      <c r="IVC11" s="429"/>
      <c r="IVD11" s="429"/>
      <c r="IVE11" s="429"/>
      <c r="IVF11" s="429"/>
      <c r="IVG11" s="429"/>
      <c r="IVH11" s="429"/>
      <c r="IVI11" s="429"/>
      <c r="IVJ11" s="429"/>
      <c r="IVK11" s="429"/>
      <c r="IVL11" s="429"/>
      <c r="IVM11" s="429"/>
      <c r="IVN11" s="429"/>
      <c r="IVO11" s="429"/>
      <c r="IVP11" s="429"/>
      <c r="IVQ11" s="429"/>
      <c r="IVR11" s="429"/>
      <c r="IVS11" s="429"/>
      <c r="IVT11" s="429"/>
      <c r="IVU11" s="429"/>
      <c r="IVV11" s="429"/>
      <c r="IVW11" s="429"/>
      <c r="IVX11" s="429"/>
      <c r="IVY11" s="429"/>
      <c r="IVZ11" s="429"/>
      <c r="IWA11" s="429"/>
      <c r="IWB11" s="429"/>
      <c r="IWC11" s="429"/>
      <c r="IWD11" s="429"/>
      <c r="IWE11" s="429"/>
      <c r="IWF11" s="429"/>
      <c r="IWG11" s="429"/>
      <c r="IWH11" s="429"/>
      <c r="IWI11" s="429"/>
      <c r="IWJ11" s="429"/>
      <c r="IWK11" s="429"/>
      <c r="IWL11" s="429"/>
      <c r="IWM11" s="429"/>
      <c r="IWN11" s="429"/>
      <c r="IWO11" s="429"/>
      <c r="IWP11" s="429"/>
      <c r="IWQ11" s="429"/>
      <c r="IWR11" s="429"/>
      <c r="IWS11" s="429"/>
      <c r="IWT11" s="429"/>
      <c r="IWU11" s="429"/>
      <c r="IWV11" s="429"/>
      <c r="IWW11" s="429"/>
      <c r="IWX11" s="429"/>
      <c r="IWY11" s="429"/>
      <c r="IWZ11" s="429"/>
      <c r="IXA11" s="429"/>
      <c r="IXB11" s="429"/>
      <c r="IXC11" s="429"/>
      <c r="IXD11" s="429"/>
      <c r="IXE11" s="429"/>
      <c r="IXF11" s="429"/>
      <c r="IXG11" s="429"/>
      <c r="IXH11" s="429"/>
      <c r="IXI11" s="429"/>
      <c r="IXJ11" s="429"/>
      <c r="IXK11" s="429"/>
      <c r="IXL11" s="429"/>
      <c r="IXM11" s="429"/>
      <c r="IXN11" s="429"/>
      <c r="IXO11" s="429"/>
      <c r="IXP11" s="429"/>
      <c r="IXQ11" s="429"/>
      <c r="IXR11" s="429"/>
      <c r="IXS11" s="429"/>
      <c r="IXT11" s="429"/>
      <c r="IXU11" s="429"/>
      <c r="IXV11" s="429"/>
      <c r="IXW11" s="429"/>
      <c r="IXX11" s="429"/>
      <c r="IXY11" s="429"/>
      <c r="IXZ11" s="429"/>
      <c r="IYA11" s="429"/>
      <c r="IYB11" s="429"/>
      <c r="IYC11" s="429"/>
      <c r="IYD11" s="429"/>
      <c r="IYE11" s="429"/>
      <c r="IYF11" s="429"/>
      <c r="IYG11" s="429"/>
      <c r="IYH11" s="429"/>
      <c r="IYI11" s="429"/>
      <c r="IYJ11" s="429"/>
      <c r="IYK11" s="429"/>
      <c r="IYL11" s="429"/>
      <c r="IYM11" s="429"/>
      <c r="IYN11" s="429"/>
      <c r="IYO11" s="429"/>
      <c r="IYP11" s="429"/>
      <c r="IYQ11" s="429"/>
      <c r="IYR11" s="429"/>
      <c r="IYS11" s="429"/>
      <c r="IYT11" s="429"/>
      <c r="IYU11" s="429"/>
      <c r="IYV11" s="429"/>
      <c r="IYW11" s="429"/>
      <c r="IYX11" s="429"/>
      <c r="IYY11" s="429"/>
      <c r="IYZ11" s="429"/>
      <c r="IZA11" s="429"/>
      <c r="IZB11" s="429"/>
      <c r="IZC11" s="429"/>
      <c r="IZD11" s="429"/>
      <c r="IZE11" s="429"/>
      <c r="IZF11" s="429"/>
      <c r="IZG11" s="429"/>
      <c r="IZH11" s="429"/>
      <c r="IZI11" s="429"/>
      <c r="IZJ11" s="429"/>
      <c r="IZK11" s="429"/>
      <c r="IZL11" s="429"/>
      <c r="IZM11" s="429"/>
      <c r="IZN11" s="429"/>
      <c r="IZO11" s="429"/>
      <c r="IZP11" s="429"/>
      <c r="IZQ11" s="429"/>
      <c r="IZR11" s="429"/>
      <c r="IZS11" s="429"/>
      <c r="IZT11" s="429"/>
      <c r="IZU11" s="429"/>
      <c r="IZV11" s="429"/>
      <c r="IZW11" s="429"/>
      <c r="IZX11" s="429"/>
      <c r="IZY11" s="429"/>
      <c r="IZZ11" s="429"/>
      <c r="JAA11" s="429"/>
      <c r="JAB11" s="429"/>
      <c r="JAC11" s="429"/>
      <c r="JAD11" s="429"/>
      <c r="JAE11" s="429"/>
      <c r="JAF11" s="429"/>
      <c r="JAG11" s="429"/>
      <c r="JAH11" s="429"/>
      <c r="JAI11" s="429"/>
      <c r="JAJ11" s="429"/>
      <c r="JAK11" s="429"/>
      <c r="JAL11" s="429"/>
      <c r="JAM11" s="429"/>
      <c r="JAN11" s="429"/>
      <c r="JAO11" s="429"/>
      <c r="JAP11" s="429"/>
      <c r="JAQ11" s="429"/>
      <c r="JAR11" s="429"/>
      <c r="JAS11" s="429"/>
      <c r="JAT11" s="429"/>
      <c r="JAU11" s="429"/>
      <c r="JAV11" s="429"/>
      <c r="JAW11" s="429"/>
      <c r="JAX11" s="429"/>
      <c r="JAY11" s="429"/>
      <c r="JAZ11" s="429"/>
      <c r="JBA11" s="429"/>
      <c r="JBB11" s="429"/>
      <c r="JBC11" s="429"/>
      <c r="JBD11" s="429"/>
      <c r="JBE11" s="429"/>
      <c r="JBF11" s="429"/>
      <c r="JBG11" s="429"/>
      <c r="JBH11" s="429"/>
      <c r="JBI11" s="429"/>
      <c r="JBJ11" s="429"/>
      <c r="JBK11" s="429"/>
      <c r="JBL11" s="429"/>
      <c r="JBM11" s="429"/>
      <c r="JBN11" s="429"/>
      <c r="JBO11" s="429"/>
      <c r="JBP11" s="429"/>
      <c r="JBQ11" s="429"/>
      <c r="JBR11" s="429"/>
      <c r="JBS11" s="429"/>
      <c r="JBT11" s="429"/>
      <c r="JBU11" s="429"/>
      <c r="JBV11" s="429"/>
      <c r="JBW11" s="429"/>
      <c r="JBX11" s="429"/>
      <c r="JBY11" s="429"/>
      <c r="JBZ11" s="429"/>
      <c r="JCA11" s="429"/>
      <c r="JCB11" s="429"/>
      <c r="JCC11" s="429"/>
      <c r="JCD11" s="429"/>
      <c r="JCE11" s="429"/>
      <c r="JCF11" s="429"/>
      <c r="JCG11" s="429"/>
      <c r="JCH11" s="429"/>
      <c r="JCI11" s="429"/>
      <c r="JCJ11" s="429"/>
      <c r="JCK11" s="429"/>
      <c r="JCL11" s="429"/>
      <c r="JCM11" s="429"/>
      <c r="JCN11" s="429"/>
      <c r="JCO11" s="429"/>
      <c r="JCP11" s="429"/>
      <c r="JCQ11" s="429"/>
      <c r="JCR11" s="429"/>
      <c r="JCS11" s="429"/>
      <c r="JCT11" s="429"/>
      <c r="JCU11" s="429"/>
      <c r="JCV11" s="429"/>
      <c r="JCW11" s="429"/>
      <c r="JCX11" s="429"/>
      <c r="JCY11" s="429"/>
      <c r="JCZ11" s="429"/>
      <c r="JDA11" s="429"/>
      <c r="JDB11" s="429"/>
      <c r="JDC11" s="429"/>
      <c r="JDD11" s="429"/>
      <c r="JDE11" s="429"/>
      <c r="JDF11" s="429"/>
      <c r="JDG11" s="429"/>
      <c r="JDH11" s="429"/>
      <c r="JDI11" s="429"/>
      <c r="JDJ11" s="429"/>
      <c r="JDK11" s="429"/>
      <c r="JDL11" s="429"/>
      <c r="JDM11" s="429"/>
      <c r="JDN11" s="429"/>
      <c r="JDO11" s="429"/>
      <c r="JDP11" s="429"/>
      <c r="JDQ11" s="429"/>
      <c r="JDR11" s="429"/>
      <c r="JDS11" s="429"/>
      <c r="JDT11" s="429"/>
      <c r="JDU11" s="429"/>
      <c r="JDV11" s="429"/>
      <c r="JDW11" s="429"/>
      <c r="JDX11" s="429"/>
      <c r="JDY11" s="429"/>
      <c r="JDZ11" s="429"/>
      <c r="JEA11" s="429"/>
      <c r="JEB11" s="429"/>
      <c r="JEC11" s="429"/>
      <c r="JED11" s="429"/>
      <c r="JEE11" s="429"/>
      <c r="JEF11" s="429"/>
      <c r="JEG11" s="429"/>
      <c r="JEH11" s="429"/>
      <c r="JEI11" s="429"/>
      <c r="JEJ11" s="429"/>
      <c r="JEK11" s="429"/>
      <c r="JEL11" s="429"/>
      <c r="JEM11" s="429"/>
      <c r="JEN11" s="429"/>
      <c r="JEO11" s="429"/>
      <c r="JEP11" s="429"/>
      <c r="JEQ11" s="429"/>
      <c r="JER11" s="429"/>
      <c r="JES11" s="429"/>
      <c r="JET11" s="429"/>
      <c r="JEU11" s="429"/>
      <c r="JEV11" s="429"/>
      <c r="JEW11" s="429"/>
      <c r="JEX11" s="429"/>
      <c r="JEY11" s="429"/>
      <c r="JEZ11" s="429"/>
      <c r="JFA11" s="429"/>
      <c r="JFB11" s="429"/>
      <c r="JFC11" s="429"/>
      <c r="JFD11" s="429"/>
      <c r="JFE11" s="429"/>
      <c r="JFF11" s="429"/>
      <c r="JFG11" s="429"/>
      <c r="JFH11" s="429"/>
      <c r="JFI11" s="429"/>
      <c r="JFJ11" s="429"/>
      <c r="JFK11" s="429"/>
      <c r="JFL11" s="429"/>
      <c r="JFM11" s="429"/>
      <c r="JFN11" s="429"/>
      <c r="JFO11" s="429"/>
      <c r="JFP11" s="429"/>
      <c r="JFQ11" s="429"/>
      <c r="JFR11" s="429"/>
      <c r="JFS11" s="429"/>
      <c r="JFT11" s="429"/>
      <c r="JFU11" s="429"/>
      <c r="JFV11" s="429"/>
      <c r="JFW11" s="429"/>
      <c r="JFX11" s="429"/>
      <c r="JFY11" s="429"/>
      <c r="JFZ11" s="429"/>
      <c r="JGA11" s="429"/>
      <c r="JGB11" s="429"/>
      <c r="JGC11" s="429"/>
      <c r="JGD11" s="429"/>
      <c r="JGE11" s="429"/>
      <c r="JGF11" s="429"/>
      <c r="JGG11" s="429"/>
      <c r="JGH11" s="429"/>
      <c r="JGI11" s="429"/>
      <c r="JGJ11" s="429"/>
      <c r="JGK11" s="429"/>
      <c r="JGL11" s="429"/>
      <c r="JGM11" s="429"/>
      <c r="JGN11" s="429"/>
      <c r="JGO11" s="429"/>
      <c r="JGP11" s="429"/>
      <c r="JGQ11" s="429"/>
      <c r="JGR11" s="429"/>
      <c r="JGS11" s="429"/>
      <c r="JGT11" s="429"/>
      <c r="JGU11" s="429"/>
      <c r="JGV11" s="429"/>
      <c r="JGW11" s="429"/>
      <c r="JGX11" s="429"/>
      <c r="JGY11" s="429"/>
      <c r="JGZ11" s="429"/>
      <c r="JHA11" s="429"/>
      <c r="JHB11" s="429"/>
      <c r="JHC11" s="429"/>
      <c r="JHD11" s="429"/>
      <c r="JHE11" s="429"/>
      <c r="JHF11" s="429"/>
      <c r="JHG11" s="429"/>
      <c r="JHH11" s="429"/>
      <c r="JHI11" s="429"/>
      <c r="JHJ11" s="429"/>
      <c r="JHK11" s="429"/>
      <c r="JHL11" s="429"/>
      <c r="JHM11" s="429"/>
      <c r="JHN11" s="429"/>
      <c r="JHO11" s="429"/>
      <c r="JHP11" s="429"/>
      <c r="JHQ11" s="429"/>
      <c r="JHR11" s="429"/>
      <c r="JHS11" s="429"/>
      <c r="JHT11" s="429"/>
      <c r="JHU11" s="429"/>
      <c r="JHV11" s="429"/>
      <c r="JHW11" s="429"/>
      <c r="JHX11" s="429"/>
      <c r="JHY11" s="429"/>
      <c r="JHZ11" s="429"/>
      <c r="JIA11" s="429"/>
      <c r="JIB11" s="429"/>
      <c r="JIC11" s="429"/>
      <c r="JID11" s="429"/>
      <c r="JIE11" s="429"/>
      <c r="JIF11" s="429"/>
      <c r="JIG11" s="429"/>
      <c r="JIH11" s="429"/>
      <c r="JII11" s="429"/>
      <c r="JIJ11" s="429"/>
      <c r="JIK11" s="429"/>
      <c r="JIL11" s="429"/>
      <c r="JIM11" s="429"/>
      <c r="JIN11" s="429"/>
      <c r="JIO11" s="429"/>
      <c r="JIP11" s="429"/>
      <c r="JIQ11" s="429"/>
      <c r="JIR11" s="429"/>
      <c r="JIS11" s="429"/>
      <c r="JIT11" s="429"/>
      <c r="JIU11" s="429"/>
      <c r="JIV11" s="429"/>
      <c r="JIW11" s="429"/>
      <c r="JIX11" s="429"/>
      <c r="JIY11" s="429"/>
      <c r="JIZ11" s="429"/>
      <c r="JJA11" s="429"/>
      <c r="JJB11" s="429"/>
      <c r="JJC11" s="429"/>
      <c r="JJD11" s="429"/>
      <c r="JJE11" s="429"/>
      <c r="JJF11" s="429"/>
      <c r="JJG11" s="429"/>
      <c r="JJH11" s="429"/>
      <c r="JJI11" s="429"/>
      <c r="JJJ11" s="429"/>
      <c r="JJK11" s="429"/>
      <c r="JJL11" s="429"/>
      <c r="JJM11" s="429"/>
      <c r="JJN11" s="429"/>
      <c r="JJO11" s="429"/>
      <c r="JJP11" s="429"/>
      <c r="JJQ11" s="429"/>
      <c r="JJR11" s="429"/>
      <c r="JJS11" s="429"/>
      <c r="JJT11" s="429"/>
      <c r="JJU11" s="429"/>
      <c r="JJV11" s="429"/>
      <c r="JJW11" s="429"/>
      <c r="JJX11" s="429"/>
      <c r="JJY11" s="429"/>
      <c r="JJZ11" s="429"/>
      <c r="JKA11" s="429"/>
      <c r="JKB11" s="429"/>
      <c r="JKC11" s="429"/>
      <c r="JKD11" s="429"/>
      <c r="JKE11" s="429"/>
      <c r="JKF11" s="429"/>
      <c r="JKG11" s="429"/>
      <c r="JKH11" s="429"/>
      <c r="JKI11" s="429"/>
      <c r="JKJ11" s="429"/>
      <c r="JKK11" s="429"/>
      <c r="JKL11" s="429"/>
      <c r="JKM11" s="429"/>
      <c r="JKN11" s="429"/>
      <c r="JKO11" s="429"/>
      <c r="JKP11" s="429"/>
      <c r="JKQ11" s="429"/>
      <c r="JKR11" s="429"/>
      <c r="JKS11" s="429"/>
      <c r="JKT11" s="429"/>
      <c r="JKU11" s="429"/>
      <c r="JKV11" s="429"/>
      <c r="JKW11" s="429"/>
      <c r="JKX11" s="429"/>
      <c r="JKY11" s="429"/>
      <c r="JKZ11" s="429"/>
      <c r="JLA11" s="429"/>
      <c r="JLB11" s="429"/>
      <c r="JLC11" s="429"/>
      <c r="JLD11" s="429"/>
      <c r="JLE11" s="429"/>
      <c r="JLF11" s="429"/>
      <c r="JLG11" s="429"/>
      <c r="JLH11" s="429"/>
      <c r="JLI11" s="429"/>
      <c r="JLJ11" s="429"/>
      <c r="JLK11" s="429"/>
      <c r="JLL11" s="429"/>
      <c r="JLM11" s="429"/>
      <c r="JLN11" s="429"/>
      <c r="JLO11" s="429"/>
      <c r="JLP11" s="429"/>
      <c r="JLQ11" s="429"/>
      <c r="JLR11" s="429"/>
      <c r="JLS11" s="429"/>
      <c r="JLT11" s="429"/>
      <c r="JLU11" s="429"/>
      <c r="JLV11" s="429"/>
      <c r="JLW11" s="429"/>
      <c r="JLX11" s="429"/>
      <c r="JLY11" s="429"/>
      <c r="JLZ11" s="429"/>
      <c r="JMA11" s="429"/>
      <c r="JMB11" s="429"/>
      <c r="JMC11" s="429"/>
      <c r="JMD11" s="429"/>
      <c r="JME11" s="429"/>
      <c r="JMF11" s="429"/>
      <c r="JMG11" s="429"/>
      <c r="JMH11" s="429"/>
      <c r="JMI11" s="429"/>
      <c r="JMJ11" s="429"/>
      <c r="JMK11" s="429"/>
      <c r="JML11" s="429"/>
      <c r="JMM11" s="429"/>
      <c r="JMN11" s="429"/>
      <c r="JMO11" s="429"/>
      <c r="JMP11" s="429"/>
      <c r="JMQ11" s="429"/>
      <c r="JMR11" s="429"/>
      <c r="JMS11" s="429"/>
      <c r="JMT11" s="429"/>
      <c r="JMU11" s="429"/>
      <c r="JMV11" s="429"/>
      <c r="JMW11" s="429"/>
      <c r="JMX11" s="429"/>
      <c r="JMY11" s="429"/>
      <c r="JMZ11" s="429"/>
      <c r="JNA11" s="429"/>
      <c r="JNB11" s="429"/>
      <c r="JNC11" s="429"/>
      <c r="JND11" s="429"/>
      <c r="JNE11" s="429"/>
      <c r="JNF11" s="429"/>
      <c r="JNG11" s="429"/>
      <c r="JNH11" s="429"/>
      <c r="JNI11" s="429"/>
      <c r="JNJ11" s="429"/>
      <c r="JNK11" s="429"/>
      <c r="JNL11" s="429"/>
      <c r="JNM11" s="429"/>
      <c r="JNN11" s="429"/>
      <c r="JNO11" s="429"/>
      <c r="JNP11" s="429"/>
      <c r="JNQ11" s="429"/>
      <c r="JNR11" s="429"/>
      <c r="JNS11" s="429"/>
      <c r="JNT11" s="429"/>
      <c r="JNU11" s="429"/>
      <c r="JNV11" s="429"/>
      <c r="JNW11" s="429"/>
      <c r="JNX11" s="429"/>
      <c r="JNY11" s="429"/>
      <c r="JNZ11" s="429"/>
      <c r="JOA11" s="429"/>
      <c r="JOB11" s="429"/>
      <c r="JOC11" s="429"/>
      <c r="JOD11" s="429"/>
      <c r="JOE11" s="429"/>
      <c r="JOF11" s="429"/>
      <c r="JOG11" s="429"/>
      <c r="JOH11" s="429"/>
      <c r="JOI11" s="429"/>
      <c r="JOJ11" s="429"/>
      <c r="JOK11" s="429"/>
      <c r="JOL11" s="429"/>
      <c r="JOM11" s="429"/>
      <c r="JON11" s="429"/>
      <c r="JOO11" s="429"/>
      <c r="JOP11" s="429"/>
      <c r="JOQ11" s="429"/>
      <c r="JOR11" s="429"/>
      <c r="JOS11" s="429"/>
      <c r="JOT11" s="429"/>
      <c r="JOU11" s="429"/>
      <c r="JOV11" s="429"/>
      <c r="JOW11" s="429"/>
      <c r="JOX11" s="429"/>
      <c r="JOY11" s="429"/>
      <c r="JOZ11" s="429"/>
      <c r="JPA11" s="429"/>
      <c r="JPB11" s="429"/>
      <c r="JPC11" s="429"/>
      <c r="JPD11" s="429"/>
      <c r="JPE11" s="429"/>
      <c r="JPF11" s="429"/>
      <c r="JPG11" s="429"/>
      <c r="JPH11" s="429"/>
      <c r="JPI11" s="429"/>
      <c r="JPJ11" s="429"/>
      <c r="JPK11" s="429"/>
      <c r="JPL11" s="429"/>
      <c r="JPM11" s="429"/>
      <c r="JPN11" s="429"/>
      <c r="JPO11" s="429"/>
      <c r="JPP11" s="429"/>
      <c r="JPQ11" s="429"/>
      <c r="JPR11" s="429"/>
      <c r="JPS11" s="429"/>
      <c r="JPT11" s="429"/>
      <c r="JPU11" s="429"/>
      <c r="JPV11" s="429"/>
      <c r="JPW11" s="429"/>
      <c r="JPX11" s="429"/>
      <c r="JPY11" s="429"/>
      <c r="JPZ11" s="429"/>
      <c r="JQA11" s="429"/>
      <c r="JQB11" s="429"/>
      <c r="JQC11" s="429"/>
      <c r="JQD11" s="429"/>
      <c r="JQE11" s="429"/>
      <c r="JQF11" s="429"/>
      <c r="JQG11" s="429"/>
      <c r="JQH11" s="429"/>
      <c r="JQI11" s="429"/>
      <c r="JQJ11" s="429"/>
      <c r="JQK11" s="429"/>
      <c r="JQL11" s="429"/>
      <c r="JQM11" s="429"/>
      <c r="JQN11" s="429"/>
      <c r="JQO11" s="429"/>
      <c r="JQP11" s="429"/>
      <c r="JQQ11" s="429"/>
      <c r="JQR11" s="429"/>
      <c r="JQS11" s="429"/>
      <c r="JQT11" s="429"/>
      <c r="JQU11" s="429"/>
      <c r="JQV11" s="429"/>
      <c r="JQW11" s="429"/>
      <c r="JQX11" s="429"/>
      <c r="JQY11" s="429"/>
      <c r="JQZ11" s="429"/>
      <c r="JRA11" s="429"/>
      <c r="JRB11" s="429"/>
      <c r="JRC11" s="429"/>
      <c r="JRD11" s="429"/>
      <c r="JRE11" s="429"/>
      <c r="JRF11" s="429"/>
      <c r="JRG11" s="429"/>
      <c r="JRH11" s="429"/>
      <c r="JRI11" s="429"/>
      <c r="JRJ11" s="429"/>
      <c r="JRK11" s="429"/>
      <c r="JRL11" s="429"/>
      <c r="JRM11" s="429"/>
      <c r="JRN11" s="429"/>
      <c r="JRO11" s="429"/>
      <c r="JRP11" s="429"/>
      <c r="JRQ11" s="429"/>
      <c r="JRR11" s="429"/>
      <c r="JRS11" s="429"/>
      <c r="JRT11" s="429"/>
      <c r="JRU11" s="429"/>
      <c r="JRV11" s="429"/>
      <c r="JRW11" s="429"/>
      <c r="JRX11" s="429"/>
      <c r="JRY11" s="429"/>
      <c r="JRZ11" s="429"/>
      <c r="JSA11" s="429"/>
      <c r="JSB11" s="429"/>
      <c r="JSC11" s="429"/>
      <c r="JSD11" s="429"/>
      <c r="JSE11" s="429"/>
      <c r="JSF11" s="429"/>
      <c r="JSG11" s="429"/>
      <c r="JSH11" s="429"/>
      <c r="JSI11" s="429"/>
      <c r="JSJ11" s="429"/>
      <c r="JSK11" s="429"/>
      <c r="JSL11" s="429"/>
      <c r="JSM11" s="429"/>
      <c r="JSN11" s="429"/>
      <c r="JSO11" s="429"/>
      <c r="JSP11" s="429"/>
      <c r="JSQ11" s="429"/>
      <c r="JSR11" s="429"/>
      <c r="JSS11" s="429"/>
      <c r="JST11" s="429"/>
      <c r="JSU11" s="429"/>
      <c r="JSV11" s="429"/>
      <c r="JSW11" s="429"/>
      <c r="JSX11" s="429"/>
      <c r="JSY11" s="429"/>
      <c r="JSZ11" s="429"/>
      <c r="JTA11" s="429"/>
      <c r="JTB11" s="429"/>
      <c r="JTC11" s="429"/>
      <c r="JTD11" s="429"/>
      <c r="JTE11" s="429"/>
      <c r="JTF11" s="429"/>
      <c r="JTG11" s="429"/>
      <c r="JTH11" s="429"/>
      <c r="JTI11" s="429"/>
      <c r="JTJ11" s="429"/>
      <c r="JTK11" s="429"/>
      <c r="JTL11" s="429"/>
      <c r="JTM11" s="429"/>
      <c r="JTN11" s="429"/>
      <c r="JTO11" s="429"/>
      <c r="JTP11" s="429"/>
      <c r="JTQ11" s="429"/>
      <c r="JTR11" s="429"/>
      <c r="JTS11" s="429"/>
      <c r="JTT11" s="429"/>
      <c r="JTU11" s="429"/>
      <c r="JTV11" s="429"/>
      <c r="JTW11" s="429"/>
      <c r="JTX11" s="429"/>
      <c r="JTY11" s="429"/>
      <c r="JTZ11" s="429"/>
      <c r="JUA11" s="429"/>
      <c r="JUB11" s="429"/>
      <c r="JUC11" s="429"/>
      <c r="JUD11" s="429"/>
      <c r="JUE11" s="429"/>
      <c r="JUF11" s="429"/>
      <c r="JUG11" s="429"/>
      <c r="JUH11" s="429"/>
      <c r="JUI11" s="429"/>
      <c r="JUJ11" s="429"/>
      <c r="JUK11" s="429"/>
      <c r="JUL11" s="429"/>
      <c r="JUM11" s="429"/>
      <c r="JUN11" s="429"/>
      <c r="JUO11" s="429"/>
      <c r="JUP11" s="429"/>
      <c r="JUQ11" s="429"/>
      <c r="JUR11" s="429"/>
      <c r="JUS11" s="429"/>
      <c r="JUT11" s="429"/>
      <c r="JUU11" s="429"/>
      <c r="JUV11" s="429"/>
      <c r="JUW11" s="429"/>
      <c r="JUX11" s="429"/>
      <c r="JUY11" s="429"/>
      <c r="JUZ11" s="429"/>
      <c r="JVA11" s="429"/>
      <c r="JVB11" s="429"/>
      <c r="JVC11" s="429"/>
      <c r="JVD11" s="429"/>
      <c r="JVE11" s="429"/>
      <c r="JVF11" s="429"/>
      <c r="JVG11" s="429"/>
      <c r="JVH11" s="429"/>
      <c r="JVI11" s="429"/>
      <c r="JVJ11" s="429"/>
      <c r="JVK11" s="429"/>
      <c r="JVL11" s="429"/>
      <c r="JVM11" s="429"/>
      <c r="JVN11" s="429"/>
      <c r="JVO11" s="429"/>
      <c r="JVP11" s="429"/>
      <c r="JVQ11" s="429"/>
      <c r="JVR11" s="429"/>
      <c r="JVS11" s="429"/>
      <c r="JVT11" s="429"/>
      <c r="JVU11" s="429"/>
      <c r="JVV11" s="429"/>
      <c r="JVW11" s="429"/>
      <c r="JVX11" s="429"/>
      <c r="JVY11" s="429"/>
      <c r="JVZ11" s="429"/>
      <c r="JWA11" s="429"/>
      <c r="JWB11" s="429"/>
      <c r="JWC11" s="429"/>
      <c r="JWD11" s="429"/>
      <c r="JWE11" s="429"/>
      <c r="JWF11" s="429"/>
      <c r="JWG11" s="429"/>
      <c r="JWH11" s="429"/>
      <c r="JWI11" s="429"/>
      <c r="JWJ11" s="429"/>
      <c r="JWK11" s="429"/>
      <c r="JWL11" s="429"/>
      <c r="JWM11" s="429"/>
      <c r="JWN11" s="429"/>
      <c r="JWO11" s="429"/>
      <c r="JWP11" s="429"/>
      <c r="JWQ11" s="429"/>
      <c r="JWR11" s="429"/>
      <c r="JWS11" s="429"/>
      <c r="JWT11" s="429"/>
      <c r="JWU11" s="429"/>
      <c r="JWV11" s="429"/>
      <c r="JWW11" s="429"/>
      <c r="JWX11" s="429"/>
      <c r="JWY11" s="429"/>
      <c r="JWZ11" s="429"/>
      <c r="JXA11" s="429"/>
      <c r="JXB11" s="429"/>
      <c r="JXC11" s="429"/>
      <c r="JXD11" s="429"/>
      <c r="JXE11" s="429"/>
      <c r="JXF11" s="429"/>
      <c r="JXG11" s="429"/>
      <c r="JXH11" s="429"/>
      <c r="JXI11" s="429"/>
      <c r="JXJ11" s="429"/>
      <c r="JXK11" s="429"/>
      <c r="JXL11" s="429"/>
      <c r="JXM11" s="429"/>
      <c r="JXN11" s="429"/>
      <c r="JXO11" s="429"/>
      <c r="JXP11" s="429"/>
      <c r="JXQ11" s="429"/>
      <c r="JXR11" s="429"/>
      <c r="JXS11" s="429"/>
      <c r="JXT11" s="429"/>
      <c r="JXU11" s="429"/>
      <c r="JXV11" s="429"/>
      <c r="JXW11" s="429"/>
      <c r="JXX11" s="429"/>
      <c r="JXY11" s="429"/>
      <c r="JXZ11" s="429"/>
      <c r="JYA11" s="429"/>
      <c r="JYB11" s="429"/>
      <c r="JYC11" s="429"/>
      <c r="JYD11" s="429"/>
      <c r="JYE11" s="429"/>
      <c r="JYF11" s="429"/>
      <c r="JYG11" s="429"/>
      <c r="JYH11" s="429"/>
      <c r="JYI11" s="429"/>
      <c r="JYJ11" s="429"/>
      <c r="JYK11" s="429"/>
      <c r="JYL11" s="429"/>
      <c r="JYM11" s="429"/>
      <c r="JYN11" s="429"/>
      <c r="JYO11" s="429"/>
      <c r="JYP11" s="429"/>
      <c r="JYQ11" s="429"/>
      <c r="JYR11" s="429"/>
      <c r="JYS11" s="429"/>
      <c r="JYT11" s="429"/>
      <c r="JYU11" s="429"/>
      <c r="JYV11" s="429"/>
      <c r="JYW11" s="429"/>
      <c r="JYX11" s="429"/>
      <c r="JYY11" s="429"/>
      <c r="JYZ11" s="429"/>
      <c r="JZA11" s="429"/>
      <c r="JZB11" s="429"/>
      <c r="JZC11" s="429"/>
      <c r="JZD11" s="429"/>
      <c r="JZE11" s="429"/>
      <c r="JZF11" s="429"/>
      <c r="JZG11" s="429"/>
      <c r="JZH11" s="429"/>
      <c r="JZI11" s="429"/>
      <c r="JZJ11" s="429"/>
      <c r="JZK11" s="429"/>
      <c r="JZL11" s="429"/>
      <c r="JZM11" s="429"/>
      <c r="JZN11" s="429"/>
      <c r="JZO11" s="429"/>
      <c r="JZP11" s="429"/>
      <c r="JZQ11" s="429"/>
      <c r="JZR11" s="429"/>
      <c r="JZS11" s="429"/>
      <c r="JZT11" s="429"/>
      <c r="JZU11" s="429"/>
      <c r="JZV11" s="429"/>
      <c r="JZW11" s="429"/>
      <c r="JZX11" s="429"/>
      <c r="JZY11" s="429"/>
      <c r="JZZ11" s="429"/>
      <c r="KAA11" s="429"/>
      <c r="KAB11" s="429"/>
      <c r="KAC11" s="429"/>
      <c r="KAD11" s="429"/>
      <c r="KAE11" s="429"/>
      <c r="KAF11" s="429"/>
      <c r="KAG11" s="429"/>
      <c r="KAH11" s="429"/>
      <c r="KAI11" s="429"/>
      <c r="KAJ11" s="429"/>
      <c r="KAK11" s="429"/>
      <c r="KAL11" s="429"/>
      <c r="KAM11" s="429"/>
      <c r="KAN11" s="429"/>
      <c r="KAO11" s="429"/>
      <c r="KAP11" s="429"/>
      <c r="KAQ11" s="429"/>
      <c r="KAR11" s="429"/>
      <c r="KAS11" s="429"/>
      <c r="KAT11" s="429"/>
      <c r="KAU11" s="429"/>
      <c r="KAV11" s="429"/>
      <c r="KAW11" s="429"/>
      <c r="KAX11" s="429"/>
      <c r="KAY11" s="429"/>
      <c r="KAZ11" s="429"/>
      <c r="KBA11" s="429"/>
      <c r="KBB11" s="429"/>
      <c r="KBC11" s="429"/>
      <c r="KBD11" s="429"/>
      <c r="KBE11" s="429"/>
      <c r="KBF11" s="429"/>
      <c r="KBG11" s="429"/>
      <c r="KBH11" s="429"/>
      <c r="KBI11" s="429"/>
      <c r="KBJ11" s="429"/>
      <c r="KBK11" s="429"/>
      <c r="KBL11" s="429"/>
      <c r="KBM11" s="429"/>
      <c r="KBN11" s="429"/>
      <c r="KBO11" s="429"/>
      <c r="KBP11" s="429"/>
      <c r="KBQ11" s="429"/>
      <c r="KBR11" s="429"/>
      <c r="KBS11" s="429"/>
      <c r="KBT11" s="429"/>
      <c r="KBU11" s="429"/>
      <c r="KBV11" s="429"/>
      <c r="KBW11" s="429"/>
      <c r="KBX11" s="429"/>
      <c r="KBY11" s="429"/>
      <c r="KBZ11" s="429"/>
      <c r="KCA11" s="429"/>
      <c r="KCB11" s="429"/>
      <c r="KCC11" s="429"/>
      <c r="KCD11" s="429"/>
      <c r="KCE11" s="429"/>
      <c r="KCF11" s="429"/>
      <c r="KCG11" s="429"/>
      <c r="KCH11" s="429"/>
      <c r="KCI11" s="429"/>
      <c r="KCJ11" s="429"/>
      <c r="KCK11" s="429"/>
      <c r="KCL11" s="429"/>
      <c r="KCM11" s="429"/>
      <c r="KCN11" s="429"/>
      <c r="KCO11" s="429"/>
      <c r="KCP11" s="429"/>
      <c r="KCQ11" s="429"/>
      <c r="KCR11" s="429"/>
      <c r="KCS11" s="429"/>
      <c r="KCT11" s="429"/>
      <c r="KCU11" s="429"/>
      <c r="KCV11" s="429"/>
      <c r="KCW11" s="429"/>
      <c r="KCX11" s="429"/>
      <c r="KCY11" s="429"/>
      <c r="KCZ11" s="429"/>
      <c r="KDA11" s="429"/>
      <c r="KDB11" s="429"/>
      <c r="KDC11" s="429"/>
      <c r="KDD11" s="429"/>
      <c r="KDE11" s="429"/>
      <c r="KDF11" s="429"/>
      <c r="KDG11" s="429"/>
      <c r="KDH11" s="429"/>
      <c r="KDI11" s="429"/>
      <c r="KDJ11" s="429"/>
      <c r="KDK11" s="429"/>
      <c r="KDL11" s="429"/>
      <c r="KDM11" s="429"/>
      <c r="KDN11" s="429"/>
      <c r="KDO11" s="429"/>
      <c r="KDP11" s="429"/>
      <c r="KDQ11" s="429"/>
      <c r="KDR11" s="429"/>
      <c r="KDS11" s="429"/>
      <c r="KDT11" s="429"/>
      <c r="KDU11" s="429"/>
      <c r="KDV11" s="429"/>
      <c r="KDW11" s="429"/>
      <c r="KDX11" s="429"/>
      <c r="KDY11" s="429"/>
      <c r="KDZ11" s="429"/>
      <c r="KEA11" s="429"/>
      <c r="KEB11" s="429"/>
      <c r="KEC11" s="429"/>
      <c r="KED11" s="429"/>
      <c r="KEE11" s="429"/>
      <c r="KEF11" s="429"/>
      <c r="KEG11" s="429"/>
      <c r="KEH11" s="429"/>
      <c r="KEI11" s="429"/>
      <c r="KEJ11" s="429"/>
      <c r="KEK11" s="429"/>
      <c r="KEL11" s="429"/>
      <c r="KEM11" s="429"/>
      <c r="KEN11" s="429"/>
      <c r="KEO11" s="429"/>
      <c r="KEP11" s="429"/>
      <c r="KEQ11" s="429"/>
      <c r="KER11" s="429"/>
      <c r="KES11" s="429"/>
      <c r="KET11" s="429"/>
      <c r="KEU11" s="429"/>
      <c r="KEV11" s="429"/>
      <c r="KEW11" s="429"/>
      <c r="KEX11" s="429"/>
      <c r="KEY11" s="429"/>
      <c r="KEZ11" s="429"/>
      <c r="KFA11" s="429"/>
      <c r="KFB11" s="429"/>
      <c r="KFC11" s="429"/>
      <c r="KFD11" s="429"/>
      <c r="KFE11" s="429"/>
      <c r="KFF11" s="429"/>
      <c r="KFG11" s="429"/>
      <c r="KFH11" s="429"/>
      <c r="KFI11" s="429"/>
      <c r="KFJ11" s="429"/>
      <c r="KFK11" s="429"/>
      <c r="KFL11" s="429"/>
      <c r="KFM11" s="429"/>
      <c r="KFN11" s="429"/>
      <c r="KFO11" s="429"/>
      <c r="KFP11" s="429"/>
      <c r="KFQ11" s="429"/>
      <c r="KFR11" s="429"/>
      <c r="KFS11" s="429"/>
      <c r="KFT11" s="429"/>
      <c r="KFU11" s="429"/>
      <c r="KFV11" s="429"/>
      <c r="KFW11" s="429"/>
      <c r="KFX11" s="429"/>
      <c r="KFY11" s="429"/>
      <c r="KFZ11" s="429"/>
      <c r="KGA11" s="429"/>
      <c r="KGB11" s="429"/>
      <c r="KGC11" s="429"/>
      <c r="KGD11" s="429"/>
      <c r="KGE11" s="429"/>
      <c r="KGF11" s="429"/>
      <c r="KGG11" s="429"/>
      <c r="KGH11" s="429"/>
      <c r="KGI11" s="429"/>
      <c r="KGJ11" s="429"/>
      <c r="KGK11" s="429"/>
      <c r="KGL11" s="429"/>
      <c r="KGM11" s="429"/>
      <c r="KGN11" s="429"/>
      <c r="KGO11" s="429"/>
      <c r="KGP11" s="429"/>
      <c r="KGQ11" s="429"/>
      <c r="KGR11" s="429"/>
      <c r="KGS11" s="429"/>
      <c r="KGT11" s="429"/>
      <c r="KGU11" s="429"/>
      <c r="KGV11" s="429"/>
      <c r="KGW11" s="429"/>
      <c r="KGX11" s="429"/>
      <c r="KGY11" s="429"/>
      <c r="KGZ11" s="429"/>
      <c r="KHA11" s="429"/>
      <c r="KHB11" s="429"/>
      <c r="KHC11" s="429"/>
      <c r="KHD11" s="429"/>
      <c r="KHE11" s="429"/>
      <c r="KHF11" s="429"/>
      <c r="KHG11" s="429"/>
      <c r="KHH11" s="429"/>
      <c r="KHI11" s="429"/>
      <c r="KHJ11" s="429"/>
      <c r="KHK11" s="429"/>
      <c r="KHL11" s="429"/>
      <c r="KHM11" s="429"/>
      <c r="KHN11" s="429"/>
      <c r="KHO11" s="429"/>
      <c r="KHP11" s="429"/>
      <c r="KHQ11" s="429"/>
      <c r="KHR11" s="429"/>
      <c r="KHS11" s="429"/>
      <c r="KHT11" s="429"/>
      <c r="KHU11" s="429"/>
      <c r="KHV11" s="429"/>
      <c r="KHW11" s="429"/>
      <c r="KHX11" s="429"/>
      <c r="KHY11" s="429"/>
      <c r="KHZ11" s="429"/>
      <c r="KIA11" s="429"/>
      <c r="KIB11" s="429"/>
      <c r="KIC11" s="429"/>
      <c r="KID11" s="429"/>
      <c r="KIE11" s="429"/>
      <c r="KIF11" s="429"/>
      <c r="KIG11" s="429"/>
      <c r="KIH11" s="429"/>
      <c r="KII11" s="429"/>
      <c r="KIJ11" s="429"/>
      <c r="KIK11" s="429"/>
      <c r="KIL11" s="429"/>
      <c r="KIM11" s="429"/>
      <c r="KIN11" s="429"/>
      <c r="KIO11" s="429"/>
      <c r="KIP11" s="429"/>
      <c r="KIQ11" s="429"/>
      <c r="KIR11" s="429"/>
      <c r="KIS11" s="429"/>
      <c r="KIT11" s="429"/>
      <c r="KIU11" s="429"/>
      <c r="KIV11" s="429"/>
      <c r="KIW11" s="429"/>
      <c r="KIX11" s="429"/>
      <c r="KIY11" s="429"/>
      <c r="KIZ11" s="429"/>
      <c r="KJA11" s="429"/>
      <c r="KJB11" s="429"/>
      <c r="KJC11" s="429"/>
      <c r="KJD11" s="429"/>
      <c r="KJE11" s="429"/>
      <c r="KJF11" s="429"/>
      <c r="KJG11" s="429"/>
      <c r="KJH11" s="429"/>
      <c r="KJI11" s="429"/>
      <c r="KJJ11" s="429"/>
      <c r="KJK11" s="429"/>
      <c r="KJL11" s="429"/>
      <c r="KJM11" s="429"/>
      <c r="KJN11" s="429"/>
      <c r="KJO11" s="429"/>
      <c r="KJP11" s="429"/>
      <c r="KJQ11" s="429"/>
      <c r="KJR11" s="429"/>
      <c r="KJS11" s="429"/>
      <c r="KJT11" s="429"/>
      <c r="KJU11" s="429"/>
      <c r="KJV11" s="429"/>
      <c r="KJW11" s="429"/>
      <c r="KJX11" s="429"/>
      <c r="KJY11" s="429"/>
      <c r="KJZ11" s="429"/>
      <c r="KKA11" s="429"/>
      <c r="KKB11" s="429"/>
      <c r="KKC11" s="429"/>
      <c r="KKD11" s="429"/>
      <c r="KKE11" s="429"/>
      <c r="KKF11" s="429"/>
      <c r="KKG11" s="429"/>
      <c r="KKH11" s="429"/>
      <c r="KKI11" s="429"/>
      <c r="KKJ11" s="429"/>
      <c r="KKK11" s="429"/>
      <c r="KKL11" s="429"/>
      <c r="KKM11" s="429"/>
      <c r="KKN11" s="429"/>
      <c r="KKO11" s="429"/>
      <c r="KKP11" s="429"/>
      <c r="KKQ11" s="429"/>
      <c r="KKR11" s="429"/>
      <c r="KKS11" s="429"/>
      <c r="KKT11" s="429"/>
      <c r="KKU11" s="429"/>
      <c r="KKV11" s="429"/>
      <c r="KKW11" s="429"/>
      <c r="KKX11" s="429"/>
      <c r="KKY11" s="429"/>
      <c r="KKZ11" s="429"/>
      <c r="KLA11" s="429"/>
      <c r="KLB11" s="429"/>
      <c r="KLC11" s="429"/>
      <c r="KLD11" s="429"/>
      <c r="KLE11" s="429"/>
      <c r="KLF11" s="429"/>
      <c r="KLG11" s="429"/>
      <c r="KLH11" s="429"/>
      <c r="KLI11" s="429"/>
      <c r="KLJ11" s="429"/>
      <c r="KLK11" s="429"/>
      <c r="KLL11" s="429"/>
      <c r="KLM11" s="429"/>
      <c r="KLN11" s="429"/>
      <c r="KLO11" s="429"/>
      <c r="KLP11" s="429"/>
      <c r="KLQ11" s="429"/>
      <c r="KLR11" s="429"/>
      <c r="KLS11" s="429"/>
      <c r="KLT11" s="429"/>
      <c r="KLU11" s="429"/>
      <c r="KLV11" s="429"/>
      <c r="KLW11" s="429"/>
      <c r="KLX11" s="429"/>
      <c r="KLY11" s="429"/>
      <c r="KLZ11" s="429"/>
      <c r="KMA11" s="429"/>
      <c r="KMB11" s="429"/>
      <c r="KMC11" s="429"/>
      <c r="KMD11" s="429"/>
      <c r="KME11" s="429"/>
      <c r="KMF11" s="429"/>
      <c r="KMG11" s="429"/>
      <c r="KMH11" s="429"/>
      <c r="KMI11" s="429"/>
      <c r="KMJ11" s="429"/>
      <c r="KMK11" s="429"/>
      <c r="KML11" s="429"/>
      <c r="KMM11" s="429"/>
      <c r="KMN11" s="429"/>
      <c r="KMO11" s="429"/>
      <c r="KMP11" s="429"/>
      <c r="KMQ11" s="429"/>
      <c r="KMR11" s="429"/>
      <c r="KMS11" s="429"/>
      <c r="KMT11" s="429"/>
      <c r="KMU11" s="429"/>
      <c r="KMV11" s="429"/>
      <c r="KMW11" s="429"/>
      <c r="KMX11" s="429"/>
      <c r="KMY11" s="429"/>
      <c r="KMZ11" s="429"/>
      <c r="KNA11" s="429"/>
      <c r="KNB11" s="429"/>
      <c r="KNC11" s="429"/>
      <c r="KND11" s="429"/>
      <c r="KNE11" s="429"/>
      <c r="KNF11" s="429"/>
      <c r="KNG11" s="429"/>
      <c r="KNH11" s="429"/>
      <c r="KNI11" s="429"/>
      <c r="KNJ11" s="429"/>
      <c r="KNK11" s="429"/>
      <c r="KNL11" s="429"/>
      <c r="KNM11" s="429"/>
      <c r="KNN11" s="429"/>
      <c r="KNO11" s="429"/>
      <c r="KNP11" s="429"/>
      <c r="KNQ11" s="429"/>
      <c r="KNR11" s="429"/>
      <c r="KNS11" s="429"/>
      <c r="KNT11" s="429"/>
      <c r="KNU11" s="429"/>
      <c r="KNV11" s="429"/>
      <c r="KNW11" s="429"/>
      <c r="KNX11" s="429"/>
      <c r="KNY11" s="429"/>
      <c r="KNZ11" s="429"/>
      <c r="KOA11" s="429"/>
      <c r="KOB11" s="429"/>
      <c r="KOC11" s="429"/>
      <c r="KOD11" s="429"/>
      <c r="KOE11" s="429"/>
      <c r="KOF11" s="429"/>
      <c r="KOG11" s="429"/>
      <c r="KOH11" s="429"/>
      <c r="KOI11" s="429"/>
      <c r="KOJ11" s="429"/>
      <c r="KOK11" s="429"/>
      <c r="KOL11" s="429"/>
      <c r="KOM11" s="429"/>
      <c r="KON11" s="429"/>
      <c r="KOO11" s="429"/>
      <c r="KOP11" s="429"/>
      <c r="KOQ11" s="429"/>
      <c r="KOR11" s="429"/>
      <c r="KOS11" s="429"/>
      <c r="KOT11" s="429"/>
      <c r="KOU11" s="429"/>
      <c r="KOV11" s="429"/>
      <c r="KOW11" s="429"/>
      <c r="KOX11" s="429"/>
      <c r="KOY11" s="429"/>
      <c r="KOZ11" s="429"/>
      <c r="KPA11" s="429"/>
      <c r="KPB11" s="429"/>
      <c r="KPC11" s="429"/>
      <c r="KPD11" s="429"/>
      <c r="KPE11" s="429"/>
      <c r="KPF11" s="429"/>
      <c r="KPG11" s="429"/>
      <c r="KPH11" s="429"/>
      <c r="KPI11" s="429"/>
      <c r="KPJ11" s="429"/>
      <c r="KPK11" s="429"/>
      <c r="KPL11" s="429"/>
      <c r="KPM11" s="429"/>
      <c r="KPN11" s="429"/>
      <c r="KPO11" s="429"/>
      <c r="KPP11" s="429"/>
      <c r="KPQ11" s="429"/>
      <c r="KPR11" s="429"/>
      <c r="KPS11" s="429"/>
      <c r="KPT11" s="429"/>
      <c r="KPU11" s="429"/>
      <c r="KPV11" s="429"/>
      <c r="KPW11" s="429"/>
      <c r="KPX11" s="429"/>
      <c r="KPY11" s="429"/>
      <c r="KPZ11" s="429"/>
      <c r="KQA11" s="429"/>
      <c r="KQB11" s="429"/>
      <c r="KQC11" s="429"/>
      <c r="KQD11" s="429"/>
      <c r="KQE11" s="429"/>
      <c r="KQF11" s="429"/>
      <c r="KQG11" s="429"/>
      <c r="KQH11" s="429"/>
      <c r="KQI11" s="429"/>
      <c r="KQJ11" s="429"/>
      <c r="KQK11" s="429"/>
      <c r="KQL11" s="429"/>
      <c r="KQM11" s="429"/>
      <c r="KQN11" s="429"/>
      <c r="KQO11" s="429"/>
      <c r="KQP11" s="429"/>
      <c r="KQQ11" s="429"/>
      <c r="KQR11" s="429"/>
      <c r="KQS11" s="429"/>
      <c r="KQT11" s="429"/>
      <c r="KQU11" s="429"/>
      <c r="KQV11" s="429"/>
      <c r="KQW11" s="429"/>
      <c r="KQX11" s="429"/>
      <c r="KQY11" s="429"/>
      <c r="KQZ11" s="429"/>
      <c r="KRA11" s="429"/>
      <c r="KRB11" s="429"/>
      <c r="KRC11" s="429"/>
      <c r="KRD11" s="429"/>
      <c r="KRE11" s="429"/>
      <c r="KRF11" s="429"/>
      <c r="KRG11" s="429"/>
      <c r="KRH11" s="429"/>
      <c r="KRI11" s="429"/>
      <c r="KRJ11" s="429"/>
      <c r="KRK11" s="429"/>
      <c r="KRL11" s="429"/>
      <c r="KRM11" s="429"/>
      <c r="KRN11" s="429"/>
      <c r="KRO11" s="429"/>
      <c r="KRP11" s="429"/>
      <c r="KRQ11" s="429"/>
      <c r="KRR11" s="429"/>
      <c r="KRS11" s="429"/>
      <c r="KRT11" s="429"/>
      <c r="KRU11" s="429"/>
      <c r="KRV11" s="429"/>
      <c r="KRW11" s="429"/>
      <c r="KRX11" s="429"/>
      <c r="KRY11" s="429"/>
      <c r="KRZ11" s="429"/>
      <c r="KSA11" s="429"/>
      <c r="KSB11" s="429"/>
      <c r="KSC11" s="429"/>
      <c r="KSD11" s="429"/>
      <c r="KSE11" s="429"/>
      <c r="KSF11" s="429"/>
      <c r="KSG11" s="429"/>
      <c r="KSH11" s="429"/>
      <c r="KSI11" s="429"/>
      <c r="KSJ11" s="429"/>
      <c r="KSK11" s="429"/>
      <c r="KSL11" s="429"/>
      <c r="KSM11" s="429"/>
      <c r="KSN11" s="429"/>
      <c r="KSO11" s="429"/>
      <c r="KSP11" s="429"/>
      <c r="KSQ11" s="429"/>
      <c r="KSR11" s="429"/>
      <c r="KSS11" s="429"/>
      <c r="KST11" s="429"/>
      <c r="KSU11" s="429"/>
      <c r="KSV11" s="429"/>
      <c r="KSW11" s="429"/>
      <c r="KSX11" s="429"/>
      <c r="KSY11" s="429"/>
      <c r="KSZ11" s="429"/>
      <c r="KTA11" s="429"/>
      <c r="KTB11" s="429"/>
      <c r="KTC11" s="429"/>
      <c r="KTD11" s="429"/>
      <c r="KTE11" s="429"/>
      <c r="KTF11" s="429"/>
      <c r="KTG11" s="429"/>
      <c r="KTH11" s="429"/>
      <c r="KTI11" s="429"/>
      <c r="KTJ11" s="429"/>
      <c r="KTK11" s="429"/>
      <c r="KTL11" s="429"/>
      <c r="KTM11" s="429"/>
      <c r="KTN11" s="429"/>
      <c r="KTO11" s="429"/>
      <c r="KTP11" s="429"/>
      <c r="KTQ11" s="429"/>
      <c r="KTR11" s="429"/>
      <c r="KTS11" s="429"/>
      <c r="KTT11" s="429"/>
      <c r="KTU11" s="429"/>
      <c r="KTV11" s="429"/>
      <c r="KTW11" s="429"/>
      <c r="KTX11" s="429"/>
      <c r="KTY11" s="429"/>
      <c r="KTZ11" s="429"/>
      <c r="KUA11" s="429"/>
      <c r="KUB11" s="429"/>
      <c r="KUC11" s="429"/>
      <c r="KUD11" s="429"/>
      <c r="KUE11" s="429"/>
      <c r="KUF11" s="429"/>
      <c r="KUG11" s="429"/>
      <c r="KUH11" s="429"/>
      <c r="KUI11" s="429"/>
      <c r="KUJ11" s="429"/>
      <c r="KUK11" s="429"/>
      <c r="KUL11" s="429"/>
      <c r="KUM11" s="429"/>
      <c r="KUN11" s="429"/>
      <c r="KUO11" s="429"/>
      <c r="KUP11" s="429"/>
      <c r="KUQ11" s="429"/>
      <c r="KUR11" s="429"/>
      <c r="KUS11" s="429"/>
      <c r="KUT11" s="429"/>
      <c r="KUU11" s="429"/>
      <c r="KUV11" s="429"/>
      <c r="KUW11" s="429"/>
      <c r="KUX11" s="429"/>
      <c r="KUY11" s="429"/>
      <c r="KUZ11" s="429"/>
      <c r="KVA11" s="429"/>
      <c r="KVB11" s="429"/>
      <c r="KVC11" s="429"/>
      <c r="KVD11" s="429"/>
      <c r="KVE11" s="429"/>
      <c r="KVF11" s="429"/>
      <c r="KVG11" s="429"/>
      <c r="KVH11" s="429"/>
      <c r="KVI11" s="429"/>
      <c r="KVJ11" s="429"/>
      <c r="KVK11" s="429"/>
      <c r="KVL11" s="429"/>
      <c r="KVM11" s="429"/>
      <c r="KVN11" s="429"/>
      <c r="KVO11" s="429"/>
      <c r="KVP11" s="429"/>
      <c r="KVQ11" s="429"/>
      <c r="KVR11" s="429"/>
      <c r="KVS11" s="429"/>
      <c r="KVT11" s="429"/>
      <c r="KVU11" s="429"/>
      <c r="KVV11" s="429"/>
      <c r="KVW11" s="429"/>
      <c r="KVX11" s="429"/>
      <c r="KVY11" s="429"/>
      <c r="KVZ11" s="429"/>
      <c r="KWA11" s="429"/>
      <c r="KWB11" s="429"/>
      <c r="KWC11" s="429"/>
      <c r="KWD11" s="429"/>
      <c r="KWE11" s="429"/>
      <c r="KWF11" s="429"/>
      <c r="KWG11" s="429"/>
      <c r="KWH11" s="429"/>
      <c r="KWI11" s="429"/>
      <c r="KWJ11" s="429"/>
      <c r="KWK11" s="429"/>
      <c r="KWL11" s="429"/>
      <c r="KWM11" s="429"/>
      <c r="KWN11" s="429"/>
      <c r="KWO11" s="429"/>
      <c r="KWP11" s="429"/>
      <c r="KWQ11" s="429"/>
      <c r="KWR11" s="429"/>
      <c r="KWS11" s="429"/>
      <c r="KWT11" s="429"/>
      <c r="KWU11" s="429"/>
      <c r="KWV11" s="429"/>
      <c r="KWW11" s="429"/>
      <c r="KWX11" s="429"/>
      <c r="KWY11" s="429"/>
      <c r="KWZ11" s="429"/>
      <c r="KXA11" s="429"/>
      <c r="KXB11" s="429"/>
      <c r="KXC11" s="429"/>
      <c r="KXD11" s="429"/>
      <c r="KXE11" s="429"/>
      <c r="KXF11" s="429"/>
      <c r="KXG11" s="429"/>
      <c r="KXH11" s="429"/>
      <c r="KXI11" s="429"/>
      <c r="KXJ11" s="429"/>
      <c r="KXK11" s="429"/>
      <c r="KXL11" s="429"/>
      <c r="KXM11" s="429"/>
      <c r="KXN11" s="429"/>
      <c r="KXO11" s="429"/>
      <c r="KXP11" s="429"/>
      <c r="KXQ11" s="429"/>
      <c r="KXR11" s="429"/>
      <c r="KXS11" s="429"/>
      <c r="KXT11" s="429"/>
      <c r="KXU11" s="429"/>
      <c r="KXV11" s="429"/>
      <c r="KXW11" s="429"/>
      <c r="KXX11" s="429"/>
      <c r="KXY11" s="429"/>
      <c r="KXZ11" s="429"/>
      <c r="KYA11" s="429"/>
      <c r="KYB11" s="429"/>
      <c r="KYC11" s="429"/>
      <c r="KYD11" s="429"/>
      <c r="KYE11" s="429"/>
      <c r="KYF11" s="429"/>
      <c r="KYG11" s="429"/>
      <c r="KYH11" s="429"/>
      <c r="KYI11" s="429"/>
      <c r="KYJ11" s="429"/>
      <c r="KYK11" s="429"/>
      <c r="KYL11" s="429"/>
      <c r="KYM11" s="429"/>
      <c r="KYN11" s="429"/>
      <c r="KYO11" s="429"/>
      <c r="KYP11" s="429"/>
      <c r="KYQ11" s="429"/>
      <c r="KYR11" s="429"/>
      <c r="KYS11" s="429"/>
      <c r="KYT11" s="429"/>
      <c r="KYU11" s="429"/>
      <c r="KYV11" s="429"/>
      <c r="KYW11" s="429"/>
      <c r="KYX11" s="429"/>
      <c r="KYY11" s="429"/>
      <c r="KYZ11" s="429"/>
      <c r="KZA11" s="429"/>
      <c r="KZB11" s="429"/>
      <c r="KZC11" s="429"/>
      <c r="KZD11" s="429"/>
      <c r="KZE11" s="429"/>
      <c r="KZF11" s="429"/>
      <c r="KZG11" s="429"/>
      <c r="KZH11" s="429"/>
      <c r="KZI11" s="429"/>
      <c r="KZJ11" s="429"/>
      <c r="KZK11" s="429"/>
      <c r="KZL11" s="429"/>
      <c r="KZM11" s="429"/>
      <c r="KZN11" s="429"/>
      <c r="KZO11" s="429"/>
      <c r="KZP11" s="429"/>
      <c r="KZQ11" s="429"/>
      <c r="KZR11" s="429"/>
      <c r="KZS11" s="429"/>
      <c r="KZT11" s="429"/>
      <c r="KZU11" s="429"/>
      <c r="KZV11" s="429"/>
      <c r="KZW11" s="429"/>
      <c r="KZX11" s="429"/>
      <c r="KZY11" s="429"/>
      <c r="KZZ11" s="429"/>
      <c r="LAA11" s="429"/>
      <c r="LAB11" s="429"/>
      <c r="LAC11" s="429"/>
      <c r="LAD11" s="429"/>
      <c r="LAE11" s="429"/>
      <c r="LAF11" s="429"/>
      <c r="LAG11" s="429"/>
      <c r="LAH11" s="429"/>
      <c r="LAI11" s="429"/>
      <c r="LAJ11" s="429"/>
      <c r="LAK11" s="429"/>
      <c r="LAL11" s="429"/>
      <c r="LAM11" s="429"/>
      <c r="LAN11" s="429"/>
      <c r="LAO11" s="429"/>
      <c r="LAP11" s="429"/>
      <c r="LAQ11" s="429"/>
      <c r="LAR11" s="429"/>
      <c r="LAS11" s="429"/>
      <c r="LAT11" s="429"/>
      <c r="LAU11" s="429"/>
      <c r="LAV11" s="429"/>
      <c r="LAW11" s="429"/>
      <c r="LAX11" s="429"/>
      <c r="LAY11" s="429"/>
      <c r="LAZ11" s="429"/>
      <c r="LBA11" s="429"/>
      <c r="LBB11" s="429"/>
      <c r="LBC11" s="429"/>
      <c r="LBD11" s="429"/>
      <c r="LBE11" s="429"/>
      <c r="LBF11" s="429"/>
      <c r="LBG11" s="429"/>
      <c r="LBH11" s="429"/>
      <c r="LBI11" s="429"/>
      <c r="LBJ11" s="429"/>
      <c r="LBK11" s="429"/>
      <c r="LBL11" s="429"/>
      <c r="LBM11" s="429"/>
      <c r="LBN11" s="429"/>
      <c r="LBO11" s="429"/>
      <c r="LBP11" s="429"/>
      <c r="LBQ11" s="429"/>
      <c r="LBR11" s="429"/>
      <c r="LBS11" s="429"/>
      <c r="LBT11" s="429"/>
      <c r="LBU11" s="429"/>
      <c r="LBV11" s="429"/>
      <c r="LBW11" s="429"/>
      <c r="LBX11" s="429"/>
      <c r="LBY11" s="429"/>
      <c r="LBZ11" s="429"/>
      <c r="LCA11" s="429"/>
      <c r="LCB11" s="429"/>
      <c r="LCC11" s="429"/>
      <c r="LCD11" s="429"/>
      <c r="LCE11" s="429"/>
      <c r="LCF11" s="429"/>
      <c r="LCG11" s="429"/>
      <c r="LCH11" s="429"/>
      <c r="LCI11" s="429"/>
      <c r="LCJ11" s="429"/>
      <c r="LCK11" s="429"/>
      <c r="LCL11" s="429"/>
      <c r="LCM11" s="429"/>
      <c r="LCN11" s="429"/>
      <c r="LCO11" s="429"/>
      <c r="LCP11" s="429"/>
      <c r="LCQ11" s="429"/>
      <c r="LCR11" s="429"/>
      <c r="LCS11" s="429"/>
      <c r="LCT11" s="429"/>
      <c r="LCU11" s="429"/>
      <c r="LCV11" s="429"/>
      <c r="LCW11" s="429"/>
      <c r="LCX11" s="429"/>
      <c r="LCY11" s="429"/>
      <c r="LCZ11" s="429"/>
      <c r="LDA11" s="429"/>
      <c r="LDB11" s="429"/>
      <c r="LDC11" s="429"/>
      <c r="LDD11" s="429"/>
      <c r="LDE11" s="429"/>
      <c r="LDF11" s="429"/>
      <c r="LDG11" s="429"/>
      <c r="LDH11" s="429"/>
      <c r="LDI11" s="429"/>
      <c r="LDJ11" s="429"/>
      <c r="LDK11" s="429"/>
      <c r="LDL11" s="429"/>
      <c r="LDM11" s="429"/>
      <c r="LDN11" s="429"/>
      <c r="LDO11" s="429"/>
      <c r="LDP11" s="429"/>
      <c r="LDQ11" s="429"/>
      <c r="LDR11" s="429"/>
      <c r="LDS11" s="429"/>
      <c r="LDT11" s="429"/>
      <c r="LDU11" s="429"/>
      <c r="LDV11" s="429"/>
      <c r="LDW11" s="429"/>
      <c r="LDX11" s="429"/>
      <c r="LDY11" s="429"/>
      <c r="LDZ11" s="429"/>
      <c r="LEA11" s="429"/>
      <c r="LEB11" s="429"/>
      <c r="LEC11" s="429"/>
      <c r="LED11" s="429"/>
      <c r="LEE11" s="429"/>
      <c r="LEF11" s="429"/>
      <c r="LEG11" s="429"/>
      <c r="LEH11" s="429"/>
      <c r="LEI11" s="429"/>
      <c r="LEJ11" s="429"/>
      <c r="LEK11" s="429"/>
      <c r="LEL11" s="429"/>
      <c r="LEM11" s="429"/>
      <c r="LEN11" s="429"/>
      <c r="LEO11" s="429"/>
      <c r="LEP11" s="429"/>
      <c r="LEQ11" s="429"/>
      <c r="LER11" s="429"/>
      <c r="LES11" s="429"/>
      <c r="LET11" s="429"/>
      <c r="LEU11" s="429"/>
      <c r="LEV11" s="429"/>
      <c r="LEW11" s="429"/>
      <c r="LEX11" s="429"/>
      <c r="LEY11" s="429"/>
      <c r="LEZ11" s="429"/>
      <c r="LFA11" s="429"/>
      <c r="LFB11" s="429"/>
      <c r="LFC11" s="429"/>
      <c r="LFD11" s="429"/>
      <c r="LFE11" s="429"/>
      <c r="LFF11" s="429"/>
      <c r="LFG11" s="429"/>
      <c r="LFH11" s="429"/>
      <c r="LFI11" s="429"/>
      <c r="LFJ11" s="429"/>
      <c r="LFK11" s="429"/>
      <c r="LFL11" s="429"/>
      <c r="LFM11" s="429"/>
      <c r="LFN11" s="429"/>
      <c r="LFO11" s="429"/>
      <c r="LFP11" s="429"/>
      <c r="LFQ11" s="429"/>
      <c r="LFR11" s="429"/>
      <c r="LFS11" s="429"/>
      <c r="LFT11" s="429"/>
      <c r="LFU11" s="429"/>
      <c r="LFV11" s="429"/>
      <c r="LFW11" s="429"/>
      <c r="LFX11" s="429"/>
      <c r="LFY11" s="429"/>
      <c r="LFZ11" s="429"/>
      <c r="LGA11" s="429"/>
      <c r="LGB11" s="429"/>
      <c r="LGC11" s="429"/>
      <c r="LGD11" s="429"/>
      <c r="LGE11" s="429"/>
      <c r="LGF11" s="429"/>
      <c r="LGG11" s="429"/>
      <c r="LGH11" s="429"/>
      <c r="LGI11" s="429"/>
      <c r="LGJ11" s="429"/>
      <c r="LGK11" s="429"/>
      <c r="LGL11" s="429"/>
      <c r="LGM11" s="429"/>
      <c r="LGN11" s="429"/>
      <c r="LGO11" s="429"/>
      <c r="LGP11" s="429"/>
      <c r="LGQ11" s="429"/>
      <c r="LGR11" s="429"/>
      <c r="LGS11" s="429"/>
      <c r="LGT11" s="429"/>
      <c r="LGU11" s="429"/>
      <c r="LGV11" s="429"/>
      <c r="LGW11" s="429"/>
      <c r="LGX11" s="429"/>
      <c r="LGY11" s="429"/>
      <c r="LGZ11" s="429"/>
      <c r="LHA11" s="429"/>
      <c r="LHB11" s="429"/>
      <c r="LHC11" s="429"/>
      <c r="LHD11" s="429"/>
      <c r="LHE11" s="429"/>
      <c r="LHF11" s="429"/>
      <c r="LHG11" s="429"/>
      <c r="LHH11" s="429"/>
      <c r="LHI11" s="429"/>
      <c r="LHJ11" s="429"/>
      <c r="LHK11" s="429"/>
      <c r="LHL11" s="429"/>
      <c r="LHM11" s="429"/>
      <c r="LHN11" s="429"/>
      <c r="LHO11" s="429"/>
      <c r="LHP11" s="429"/>
      <c r="LHQ11" s="429"/>
      <c r="LHR11" s="429"/>
      <c r="LHS11" s="429"/>
      <c r="LHT11" s="429"/>
      <c r="LHU11" s="429"/>
      <c r="LHV11" s="429"/>
      <c r="LHW11" s="429"/>
      <c r="LHX11" s="429"/>
      <c r="LHY11" s="429"/>
      <c r="LHZ11" s="429"/>
      <c r="LIA11" s="429"/>
      <c r="LIB11" s="429"/>
      <c r="LIC11" s="429"/>
      <c r="LID11" s="429"/>
      <c r="LIE11" s="429"/>
      <c r="LIF11" s="429"/>
      <c r="LIG11" s="429"/>
      <c r="LIH11" s="429"/>
      <c r="LII11" s="429"/>
      <c r="LIJ11" s="429"/>
      <c r="LIK11" s="429"/>
      <c r="LIL11" s="429"/>
      <c r="LIM11" s="429"/>
      <c r="LIN11" s="429"/>
      <c r="LIO11" s="429"/>
      <c r="LIP11" s="429"/>
      <c r="LIQ11" s="429"/>
      <c r="LIR11" s="429"/>
      <c r="LIS11" s="429"/>
      <c r="LIT11" s="429"/>
      <c r="LIU11" s="429"/>
      <c r="LIV11" s="429"/>
      <c r="LIW11" s="429"/>
      <c r="LIX11" s="429"/>
      <c r="LIY11" s="429"/>
      <c r="LIZ11" s="429"/>
      <c r="LJA11" s="429"/>
      <c r="LJB11" s="429"/>
      <c r="LJC11" s="429"/>
      <c r="LJD11" s="429"/>
      <c r="LJE11" s="429"/>
      <c r="LJF11" s="429"/>
      <c r="LJG11" s="429"/>
      <c r="LJH11" s="429"/>
      <c r="LJI11" s="429"/>
      <c r="LJJ11" s="429"/>
      <c r="LJK11" s="429"/>
      <c r="LJL11" s="429"/>
      <c r="LJM11" s="429"/>
      <c r="LJN11" s="429"/>
      <c r="LJO11" s="429"/>
      <c r="LJP11" s="429"/>
      <c r="LJQ11" s="429"/>
      <c r="LJR11" s="429"/>
      <c r="LJS11" s="429"/>
      <c r="LJT11" s="429"/>
      <c r="LJU11" s="429"/>
      <c r="LJV11" s="429"/>
      <c r="LJW11" s="429"/>
      <c r="LJX11" s="429"/>
      <c r="LJY11" s="429"/>
      <c r="LJZ11" s="429"/>
      <c r="LKA11" s="429"/>
      <c r="LKB11" s="429"/>
      <c r="LKC11" s="429"/>
      <c r="LKD11" s="429"/>
      <c r="LKE11" s="429"/>
      <c r="LKF11" s="429"/>
      <c r="LKG11" s="429"/>
      <c r="LKH11" s="429"/>
      <c r="LKI11" s="429"/>
      <c r="LKJ11" s="429"/>
      <c r="LKK11" s="429"/>
      <c r="LKL11" s="429"/>
      <c r="LKM11" s="429"/>
      <c r="LKN11" s="429"/>
      <c r="LKO11" s="429"/>
      <c r="LKP11" s="429"/>
      <c r="LKQ11" s="429"/>
      <c r="LKR11" s="429"/>
      <c r="LKS11" s="429"/>
      <c r="LKT11" s="429"/>
      <c r="LKU11" s="429"/>
      <c r="LKV11" s="429"/>
      <c r="LKW11" s="429"/>
      <c r="LKX11" s="429"/>
      <c r="LKY11" s="429"/>
      <c r="LKZ11" s="429"/>
      <c r="LLA11" s="429"/>
      <c r="LLB11" s="429"/>
      <c r="LLC11" s="429"/>
      <c r="LLD11" s="429"/>
      <c r="LLE11" s="429"/>
      <c r="LLF11" s="429"/>
      <c r="LLG11" s="429"/>
      <c r="LLH11" s="429"/>
      <c r="LLI11" s="429"/>
      <c r="LLJ11" s="429"/>
      <c r="LLK11" s="429"/>
      <c r="LLL11" s="429"/>
      <c r="LLM11" s="429"/>
      <c r="LLN11" s="429"/>
      <c r="LLO11" s="429"/>
      <c r="LLP11" s="429"/>
      <c r="LLQ11" s="429"/>
      <c r="LLR11" s="429"/>
      <c r="LLS11" s="429"/>
      <c r="LLT11" s="429"/>
      <c r="LLU11" s="429"/>
      <c r="LLV11" s="429"/>
      <c r="LLW11" s="429"/>
      <c r="LLX11" s="429"/>
      <c r="LLY11" s="429"/>
      <c r="LLZ11" s="429"/>
      <c r="LMA11" s="429"/>
      <c r="LMB11" s="429"/>
      <c r="LMC11" s="429"/>
      <c r="LMD11" s="429"/>
      <c r="LME11" s="429"/>
      <c r="LMF11" s="429"/>
      <c r="LMG11" s="429"/>
      <c r="LMH11" s="429"/>
      <c r="LMI11" s="429"/>
      <c r="LMJ11" s="429"/>
      <c r="LMK11" s="429"/>
      <c r="LML11" s="429"/>
      <c r="LMM11" s="429"/>
      <c r="LMN11" s="429"/>
      <c r="LMO11" s="429"/>
      <c r="LMP11" s="429"/>
      <c r="LMQ11" s="429"/>
      <c r="LMR11" s="429"/>
      <c r="LMS11" s="429"/>
      <c r="LMT11" s="429"/>
      <c r="LMU11" s="429"/>
      <c r="LMV11" s="429"/>
      <c r="LMW11" s="429"/>
      <c r="LMX11" s="429"/>
      <c r="LMY11" s="429"/>
      <c r="LMZ11" s="429"/>
      <c r="LNA11" s="429"/>
      <c r="LNB11" s="429"/>
      <c r="LNC11" s="429"/>
      <c r="LND11" s="429"/>
      <c r="LNE11" s="429"/>
      <c r="LNF11" s="429"/>
      <c r="LNG11" s="429"/>
      <c r="LNH11" s="429"/>
      <c r="LNI11" s="429"/>
      <c r="LNJ11" s="429"/>
      <c r="LNK11" s="429"/>
      <c r="LNL11" s="429"/>
      <c r="LNM11" s="429"/>
      <c r="LNN11" s="429"/>
      <c r="LNO11" s="429"/>
      <c r="LNP11" s="429"/>
      <c r="LNQ11" s="429"/>
      <c r="LNR11" s="429"/>
      <c r="LNS11" s="429"/>
      <c r="LNT11" s="429"/>
      <c r="LNU11" s="429"/>
      <c r="LNV11" s="429"/>
      <c r="LNW11" s="429"/>
      <c r="LNX11" s="429"/>
      <c r="LNY11" s="429"/>
      <c r="LNZ11" s="429"/>
      <c r="LOA11" s="429"/>
      <c r="LOB11" s="429"/>
      <c r="LOC11" s="429"/>
      <c r="LOD11" s="429"/>
      <c r="LOE11" s="429"/>
      <c r="LOF11" s="429"/>
      <c r="LOG11" s="429"/>
      <c r="LOH11" s="429"/>
      <c r="LOI11" s="429"/>
      <c r="LOJ11" s="429"/>
      <c r="LOK11" s="429"/>
      <c r="LOL11" s="429"/>
      <c r="LOM11" s="429"/>
      <c r="LON11" s="429"/>
      <c r="LOO11" s="429"/>
      <c r="LOP11" s="429"/>
      <c r="LOQ11" s="429"/>
      <c r="LOR11" s="429"/>
      <c r="LOS11" s="429"/>
      <c r="LOT11" s="429"/>
      <c r="LOU11" s="429"/>
      <c r="LOV11" s="429"/>
      <c r="LOW11" s="429"/>
      <c r="LOX11" s="429"/>
      <c r="LOY11" s="429"/>
      <c r="LOZ11" s="429"/>
      <c r="LPA11" s="429"/>
      <c r="LPB11" s="429"/>
      <c r="LPC11" s="429"/>
      <c r="LPD11" s="429"/>
      <c r="LPE11" s="429"/>
      <c r="LPF11" s="429"/>
      <c r="LPG11" s="429"/>
      <c r="LPH11" s="429"/>
      <c r="LPI11" s="429"/>
      <c r="LPJ11" s="429"/>
      <c r="LPK11" s="429"/>
      <c r="LPL11" s="429"/>
      <c r="LPM11" s="429"/>
      <c r="LPN11" s="429"/>
      <c r="LPO11" s="429"/>
      <c r="LPP11" s="429"/>
      <c r="LPQ11" s="429"/>
      <c r="LPR11" s="429"/>
      <c r="LPS11" s="429"/>
      <c r="LPT11" s="429"/>
      <c r="LPU11" s="429"/>
      <c r="LPV11" s="429"/>
      <c r="LPW11" s="429"/>
      <c r="LPX11" s="429"/>
      <c r="LPY11" s="429"/>
      <c r="LPZ11" s="429"/>
      <c r="LQA11" s="429"/>
      <c r="LQB11" s="429"/>
      <c r="LQC11" s="429"/>
      <c r="LQD11" s="429"/>
      <c r="LQE11" s="429"/>
      <c r="LQF11" s="429"/>
      <c r="LQG11" s="429"/>
      <c r="LQH11" s="429"/>
      <c r="LQI11" s="429"/>
      <c r="LQJ11" s="429"/>
      <c r="LQK11" s="429"/>
      <c r="LQL11" s="429"/>
      <c r="LQM11" s="429"/>
      <c r="LQN11" s="429"/>
      <c r="LQO11" s="429"/>
      <c r="LQP11" s="429"/>
      <c r="LQQ11" s="429"/>
      <c r="LQR11" s="429"/>
      <c r="LQS11" s="429"/>
      <c r="LQT11" s="429"/>
      <c r="LQU11" s="429"/>
      <c r="LQV11" s="429"/>
      <c r="LQW11" s="429"/>
      <c r="LQX11" s="429"/>
      <c r="LQY11" s="429"/>
      <c r="LQZ11" s="429"/>
      <c r="LRA11" s="429"/>
      <c r="LRB11" s="429"/>
      <c r="LRC11" s="429"/>
      <c r="LRD11" s="429"/>
      <c r="LRE11" s="429"/>
      <c r="LRF11" s="429"/>
      <c r="LRG11" s="429"/>
      <c r="LRH11" s="429"/>
      <c r="LRI11" s="429"/>
      <c r="LRJ11" s="429"/>
      <c r="LRK11" s="429"/>
      <c r="LRL11" s="429"/>
      <c r="LRM11" s="429"/>
      <c r="LRN11" s="429"/>
      <c r="LRO11" s="429"/>
      <c r="LRP11" s="429"/>
      <c r="LRQ11" s="429"/>
      <c r="LRR11" s="429"/>
      <c r="LRS11" s="429"/>
      <c r="LRT11" s="429"/>
      <c r="LRU11" s="429"/>
      <c r="LRV11" s="429"/>
      <c r="LRW11" s="429"/>
      <c r="LRX11" s="429"/>
      <c r="LRY11" s="429"/>
      <c r="LRZ11" s="429"/>
      <c r="LSA11" s="429"/>
      <c r="LSB11" s="429"/>
      <c r="LSC11" s="429"/>
      <c r="LSD11" s="429"/>
      <c r="LSE11" s="429"/>
      <c r="LSF11" s="429"/>
      <c r="LSG11" s="429"/>
      <c r="LSH11" s="429"/>
      <c r="LSI11" s="429"/>
      <c r="LSJ11" s="429"/>
      <c r="LSK11" s="429"/>
      <c r="LSL11" s="429"/>
      <c r="LSM11" s="429"/>
      <c r="LSN11" s="429"/>
      <c r="LSO11" s="429"/>
      <c r="LSP11" s="429"/>
      <c r="LSQ11" s="429"/>
      <c r="LSR11" s="429"/>
      <c r="LSS11" s="429"/>
      <c r="LST11" s="429"/>
      <c r="LSU11" s="429"/>
      <c r="LSV11" s="429"/>
      <c r="LSW11" s="429"/>
      <c r="LSX11" s="429"/>
      <c r="LSY11" s="429"/>
      <c r="LSZ11" s="429"/>
      <c r="LTA11" s="429"/>
      <c r="LTB11" s="429"/>
      <c r="LTC11" s="429"/>
      <c r="LTD11" s="429"/>
      <c r="LTE11" s="429"/>
      <c r="LTF11" s="429"/>
      <c r="LTG11" s="429"/>
      <c r="LTH11" s="429"/>
      <c r="LTI11" s="429"/>
      <c r="LTJ11" s="429"/>
      <c r="LTK11" s="429"/>
      <c r="LTL11" s="429"/>
      <c r="LTM11" s="429"/>
      <c r="LTN11" s="429"/>
      <c r="LTO11" s="429"/>
      <c r="LTP11" s="429"/>
      <c r="LTQ11" s="429"/>
      <c r="LTR11" s="429"/>
      <c r="LTS11" s="429"/>
      <c r="LTT11" s="429"/>
      <c r="LTU11" s="429"/>
      <c r="LTV11" s="429"/>
      <c r="LTW11" s="429"/>
      <c r="LTX11" s="429"/>
      <c r="LTY11" s="429"/>
      <c r="LTZ11" s="429"/>
      <c r="LUA11" s="429"/>
      <c r="LUB11" s="429"/>
      <c r="LUC11" s="429"/>
      <c r="LUD11" s="429"/>
      <c r="LUE11" s="429"/>
      <c r="LUF11" s="429"/>
      <c r="LUG11" s="429"/>
      <c r="LUH11" s="429"/>
      <c r="LUI11" s="429"/>
      <c r="LUJ11" s="429"/>
      <c r="LUK11" s="429"/>
      <c r="LUL11" s="429"/>
      <c r="LUM11" s="429"/>
      <c r="LUN11" s="429"/>
      <c r="LUO11" s="429"/>
      <c r="LUP11" s="429"/>
      <c r="LUQ11" s="429"/>
      <c r="LUR11" s="429"/>
      <c r="LUS11" s="429"/>
      <c r="LUT11" s="429"/>
      <c r="LUU11" s="429"/>
      <c r="LUV11" s="429"/>
      <c r="LUW11" s="429"/>
      <c r="LUX11" s="429"/>
      <c r="LUY11" s="429"/>
      <c r="LUZ11" s="429"/>
      <c r="LVA11" s="429"/>
      <c r="LVB11" s="429"/>
      <c r="LVC11" s="429"/>
      <c r="LVD11" s="429"/>
      <c r="LVE11" s="429"/>
      <c r="LVF11" s="429"/>
      <c r="LVG11" s="429"/>
      <c r="LVH11" s="429"/>
      <c r="LVI11" s="429"/>
      <c r="LVJ11" s="429"/>
      <c r="LVK11" s="429"/>
      <c r="LVL11" s="429"/>
      <c r="LVM11" s="429"/>
      <c r="LVN11" s="429"/>
      <c r="LVO11" s="429"/>
      <c r="LVP11" s="429"/>
      <c r="LVQ11" s="429"/>
      <c r="LVR11" s="429"/>
      <c r="LVS11" s="429"/>
      <c r="LVT11" s="429"/>
      <c r="LVU11" s="429"/>
      <c r="LVV11" s="429"/>
      <c r="LVW11" s="429"/>
      <c r="LVX11" s="429"/>
      <c r="LVY11" s="429"/>
      <c r="LVZ11" s="429"/>
      <c r="LWA11" s="429"/>
      <c r="LWB11" s="429"/>
      <c r="LWC11" s="429"/>
      <c r="LWD11" s="429"/>
      <c r="LWE11" s="429"/>
      <c r="LWF11" s="429"/>
      <c r="LWG11" s="429"/>
      <c r="LWH11" s="429"/>
      <c r="LWI11" s="429"/>
      <c r="LWJ11" s="429"/>
      <c r="LWK11" s="429"/>
      <c r="LWL11" s="429"/>
      <c r="LWM11" s="429"/>
      <c r="LWN11" s="429"/>
      <c r="LWO11" s="429"/>
      <c r="LWP11" s="429"/>
      <c r="LWQ11" s="429"/>
      <c r="LWR11" s="429"/>
      <c r="LWS11" s="429"/>
      <c r="LWT11" s="429"/>
      <c r="LWU11" s="429"/>
      <c r="LWV11" s="429"/>
      <c r="LWW11" s="429"/>
      <c r="LWX11" s="429"/>
      <c r="LWY11" s="429"/>
      <c r="LWZ11" s="429"/>
      <c r="LXA11" s="429"/>
      <c r="LXB11" s="429"/>
      <c r="LXC11" s="429"/>
      <c r="LXD11" s="429"/>
      <c r="LXE11" s="429"/>
      <c r="LXF11" s="429"/>
      <c r="LXG11" s="429"/>
      <c r="LXH11" s="429"/>
      <c r="LXI11" s="429"/>
      <c r="LXJ11" s="429"/>
      <c r="LXK11" s="429"/>
      <c r="LXL11" s="429"/>
      <c r="LXM11" s="429"/>
      <c r="LXN11" s="429"/>
      <c r="LXO11" s="429"/>
      <c r="LXP11" s="429"/>
      <c r="LXQ11" s="429"/>
      <c r="LXR11" s="429"/>
      <c r="LXS11" s="429"/>
      <c r="LXT11" s="429"/>
      <c r="LXU11" s="429"/>
      <c r="LXV11" s="429"/>
      <c r="LXW11" s="429"/>
      <c r="LXX11" s="429"/>
      <c r="LXY11" s="429"/>
      <c r="LXZ11" s="429"/>
      <c r="LYA11" s="429"/>
      <c r="LYB11" s="429"/>
      <c r="LYC11" s="429"/>
      <c r="LYD11" s="429"/>
      <c r="LYE11" s="429"/>
      <c r="LYF11" s="429"/>
      <c r="LYG11" s="429"/>
      <c r="LYH11" s="429"/>
      <c r="LYI11" s="429"/>
      <c r="LYJ11" s="429"/>
      <c r="LYK11" s="429"/>
      <c r="LYL11" s="429"/>
      <c r="LYM11" s="429"/>
      <c r="LYN11" s="429"/>
      <c r="LYO11" s="429"/>
      <c r="LYP11" s="429"/>
      <c r="LYQ11" s="429"/>
      <c r="LYR11" s="429"/>
      <c r="LYS11" s="429"/>
      <c r="LYT11" s="429"/>
      <c r="LYU11" s="429"/>
      <c r="LYV11" s="429"/>
      <c r="LYW11" s="429"/>
      <c r="LYX11" s="429"/>
      <c r="LYY11" s="429"/>
      <c r="LYZ11" s="429"/>
      <c r="LZA11" s="429"/>
      <c r="LZB11" s="429"/>
      <c r="LZC11" s="429"/>
      <c r="LZD11" s="429"/>
      <c r="LZE11" s="429"/>
      <c r="LZF11" s="429"/>
      <c r="LZG11" s="429"/>
      <c r="LZH11" s="429"/>
      <c r="LZI11" s="429"/>
      <c r="LZJ11" s="429"/>
      <c r="LZK11" s="429"/>
      <c r="LZL11" s="429"/>
      <c r="LZM11" s="429"/>
      <c r="LZN11" s="429"/>
      <c r="LZO11" s="429"/>
      <c r="LZP11" s="429"/>
      <c r="LZQ11" s="429"/>
      <c r="LZR11" s="429"/>
      <c r="LZS11" s="429"/>
      <c r="LZT11" s="429"/>
      <c r="LZU11" s="429"/>
      <c r="LZV11" s="429"/>
      <c r="LZW11" s="429"/>
      <c r="LZX11" s="429"/>
      <c r="LZY11" s="429"/>
      <c r="LZZ11" s="429"/>
      <c r="MAA11" s="429"/>
      <c r="MAB11" s="429"/>
      <c r="MAC11" s="429"/>
      <c r="MAD11" s="429"/>
      <c r="MAE11" s="429"/>
      <c r="MAF11" s="429"/>
      <c r="MAG11" s="429"/>
      <c r="MAH11" s="429"/>
      <c r="MAI11" s="429"/>
      <c r="MAJ11" s="429"/>
      <c r="MAK11" s="429"/>
      <c r="MAL11" s="429"/>
      <c r="MAM11" s="429"/>
      <c r="MAN11" s="429"/>
      <c r="MAO11" s="429"/>
      <c r="MAP11" s="429"/>
      <c r="MAQ11" s="429"/>
      <c r="MAR11" s="429"/>
      <c r="MAS11" s="429"/>
      <c r="MAT11" s="429"/>
      <c r="MAU11" s="429"/>
      <c r="MAV11" s="429"/>
      <c r="MAW11" s="429"/>
      <c r="MAX11" s="429"/>
      <c r="MAY11" s="429"/>
      <c r="MAZ11" s="429"/>
      <c r="MBA11" s="429"/>
      <c r="MBB11" s="429"/>
      <c r="MBC11" s="429"/>
      <c r="MBD11" s="429"/>
      <c r="MBE11" s="429"/>
      <c r="MBF11" s="429"/>
      <c r="MBG11" s="429"/>
      <c r="MBH11" s="429"/>
      <c r="MBI11" s="429"/>
      <c r="MBJ11" s="429"/>
      <c r="MBK11" s="429"/>
      <c r="MBL11" s="429"/>
      <c r="MBM11" s="429"/>
      <c r="MBN11" s="429"/>
      <c r="MBO11" s="429"/>
      <c r="MBP11" s="429"/>
      <c r="MBQ11" s="429"/>
      <c r="MBR11" s="429"/>
      <c r="MBS11" s="429"/>
      <c r="MBT11" s="429"/>
      <c r="MBU11" s="429"/>
      <c r="MBV11" s="429"/>
      <c r="MBW11" s="429"/>
      <c r="MBX11" s="429"/>
      <c r="MBY11" s="429"/>
      <c r="MBZ11" s="429"/>
      <c r="MCA11" s="429"/>
      <c r="MCB11" s="429"/>
      <c r="MCC11" s="429"/>
      <c r="MCD11" s="429"/>
      <c r="MCE11" s="429"/>
      <c r="MCF11" s="429"/>
      <c r="MCG11" s="429"/>
      <c r="MCH11" s="429"/>
      <c r="MCI11" s="429"/>
      <c r="MCJ11" s="429"/>
      <c r="MCK11" s="429"/>
      <c r="MCL11" s="429"/>
      <c r="MCM11" s="429"/>
      <c r="MCN11" s="429"/>
      <c r="MCO11" s="429"/>
      <c r="MCP11" s="429"/>
      <c r="MCQ11" s="429"/>
      <c r="MCR11" s="429"/>
      <c r="MCS11" s="429"/>
      <c r="MCT11" s="429"/>
      <c r="MCU11" s="429"/>
      <c r="MCV11" s="429"/>
      <c r="MCW11" s="429"/>
      <c r="MCX11" s="429"/>
      <c r="MCY11" s="429"/>
      <c r="MCZ11" s="429"/>
      <c r="MDA11" s="429"/>
      <c r="MDB11" s="429"/>
      <c r="MDC11" s="429"/>
      <c r="MDD11" s="429"/>
      <c r="MDE11" s="429"/>
      <c r="MDF11" s="429"/>
      <c r="MDG11" s="429"/>
      <c r="MDH11" s="429"/>
      <c r="MDI11" s="429"/>
      <c r="MDJ11" s="429"/>
      <c r="MDK11" s="429"/>
      <c r="MDL11" s="429"/>
      <c r="MDM11" s="429"/>
      <c r="MDN11" s="429"/>
      <c r="MDO11" s="429"/>
      <c r="MDP11" s="429"/>
      <c r="MDQ11" s="429"/>
      <c r="MDR11" s="429"/>
      <c r="MDS11" s="429"/>
      <c r="MDT11" s="429"/>
      <c r="MDU11" s="429"/>
      <c r="MDV11" s="429"/>
      <c r="MDW11" s="429"/>
      <c r="MDX11" s="429"/>
      <c r="MDY11" s="429"/>
      <c r="MDZ11" s="429"/>
      <c r="MEA11" s="429"/>
      <c r="MEB11" s="429"/>
      <c r="MEC11" s="429"/>
      <c r="MED11" s="429"/>
      <c r="MEE11" s="429"/>
      <c r="MEF11" s="429"/>
      <c r="MEG11" s="429"/>
      <c r="MEH11" s="429"/>
      <c r="MEI11" s="429"/>
      <c r="MEJ11" s="429"/>
      <c r="MEK11" s="429"/>
      <c r="MEL11" s="429"/>
      <c r="MEM11" s="429"/>
      <c r="MEN11" s="429"/>
      <c r="MEO11" s="429"/>
      <c r="MEP11" s="429"/>
      <c r="MEQ11" s="429"/>
      <c r="MER11" s="429"/>
      <c r="MES11" s="429"/>
      <c r="MET11" s="429"/>
      <c r="MEU11" s="429"/>
      <c r="MEV11" s="429"/>
      <c r="MEW11" s="429"/>
      <c r="MEX11" s="429"/>
      <c r="MEY11" s="429"/>
      <c r="MEZ11" s="429"/>
      <c r="MFA11" s="429"/>
      <c r="MFB11" s="429"/>
      <c r="MFC11" s="429"/>
      <c r="MFD11" s="429"/>
      <c r="MFE11" s="429"/>
      <c r="MFF11" s="429"/>
      <c r="MFG11" s="429"/>
      <c r="MFH11" s="429"/>
      <c r="MFI11" s="429"/>
      <c r="MFJ11" s="429"/>
      <c r="MFK11" s="429"/>
      <c r="MFL11" s="429"/>
      <c r="MFM11" s="429"/>
      <c r="MFN11" s="429"/>
      <c r="MFO11" s="429"/>
      <c r="MFP11" s="429"/>
      <c r="MFQ11" s="429"/>
      <c r="MFR11" s="429"/>
      <c r="MFS11" s="429"/>
      <c r="MFT11" s="429"/>
      <c r="MFU11" s="429"/>
      <c r="MFV11" s="429"/>
      <c r="MFW11" s="429"/>
      <c r="MFX11" s="429"/>
      <c r="MFY11" s="429"/>
      <c r="MFZ11" s="429"/>
      <c r="MGA11" s="429"/>
      <c r="MGB11" s="429"/>
      <c r="MGC11" s="429"/>
      <c r="MGD11" s="429"/>
      <c r="MGE11" s="429"/>
      <c r="MGF11" s="429"/>
      <c r="MGG11" s="429"/>
      <c r="MGH11" s="429"/>
      <c r="MGI11" s="429"/>
      <c r="MGJ11" s="429"/>
      <c r="MGK11" s="429"/>
      <c r="MGL11" s="429"/>
      <c r="MGM11" s="429"/>
      <c r="MGN11" s="429"/>
      <c r="MGO11" s="429"/>
      <c r="MGP11" s="429"/>
      <c r="MGQ11" s="429"/>
      <c r="MGR11" s="429"/>
      <c r="MGS11" s="429"/>
      <c r="MGT11" s="429"/>
      <c r="MGU11" s="429"/>
      <c r="MGV11" s="429"/>
      <c r="MGW11" s="429"/>
      <c r="MGX11" s="429"/>
      <c r="MGY11" s="429"/>
      <c r="MGZ11" s="429"/>
      <c r="MHA11" s="429"/>
      <c r="MHB11" s="429"/>
      <c r="MHC11" s="429"/>
      <c r="MHD11" s="429"/>
      <c r="MHE11" s="429"/>
      <c r="MHF11" s="429"/>
      <c r="MHG11" s="429"/>
      <c r="MHH11" s="429"/>
      <c r="MHI11" s="429"/>
      <c r="MHJ11" s="429"/>
      <c r="MHK11" s="429"/>
      <c r="MHL11" s="429"/>
      <c r="MHM11" s="429"/>
      <c r="MHN11" s="429"/>
      <c r="MHO11" s="429"/>
      <c r="MHP11" s="429"/>
      <c r="MHQ11" s="429"/>
      <c r="MHR11" s="429"/>
      <c r="MHS11" s="429"/>
      <c r="MHT11" s="429"/>
      <c r="MHU11" s="429"/>
      <c r="MHV11" s="429"/>
      <c r="MHW11" s="429"/>
      <c r="MHX11" s="429"/>
      <c r="MHY11" s="429"/>
      <c r="MHZ11" s="429"/>
      <c r="MIA11" s="429"/>
      <c r="MIB11" s="429"/>
      <c r="MIC11" s="429"/>
      <c r="MID11" s="429"/>
      <c r="MIE11" s="429"/>
      <c r="MIF11" s="429"/>
      <c r="MIG11" s="429"/>
      <c r="MIH11" s="429"/>
      <c r="MII11" s="429"/>
      <c r="MIJ11" s="429"/>
      <c r="MIK11" s="429"/>
      <c r="MIL11" s="429"/>
      <c r="MIM11" s="429"/>
      <c r="MIN11" s="429"/>
      <c r="MIO11" s="429"/>
      <c r="MIP11" s="429"/>
      <c r="MIQ11" s="429"/>
      <c r="MIR11" s="429"/>
      <c r="MIS11" s="429"/>
      <c r="MIT11" s="429"/>
      <c r="MIU11" s="429"/>
      <c r="MIV11" s="429"/>
      <c r="MIW11" s="429"/>
      <c r="MIX11" s="429"/>
      <c r="MIY11" s="429"/>
      <c r="MIZ11" s="429"/>
      <c r="MJA11" s="429"/>
      <c r="MJB11" s="429"/>
      <c r="MJC11" s="429"/>
      <c r="MJD11" s="429"/>
      <c r="MJE11" s="429"/>
      <c r="MJF11" s="429"/>
      <c r="MJG11" s="429"/>
      <c r="MJH11" s="429"/>
      <c r="MJI11" s="429"/>
      <c r="MJJ11" s="429"/>
      <c r="MJK11" s="429"/>
      <c r="MJL11" s="429"/>
      <c r="MJM11" s="429"/>
      <c r="MJN11" s="429"/>
      <c r="MJO11" s="429"/>
      <c r="MJP11" s="429"/>
      <c r="MJQ11" s="429"/>
      <c r="MJR11" s="429"/>
      <c r="MJS11" s="429"/>
      <c r="MJT11" s="429"/>
      <c r="MJU11" s="429"/>
      <c r="MJV11" s="429"/>
      <c r="MJW11" s="429"/>
      <c r="MJX11" s="429"/>
      <c r="MJY11" s="429"/>
      <c r="MJZ11" s="429"/>
      <c r="MKA11" s="429"/>
      <c r="MKB11" s="429"/>
      <c r="MKC11" s="429"/>
      <c r="MKD11" s="429"/>
      <c r="MKE11" s="429"/>
      <c r="MKF11" s="429"/>
      <c r="MKG11" s="429"/>
      <c r="MKH11" s="429"/>
      <c r="MKI11" s="429"/>
      <c r="MKJ11" s="429"/>
      <c r="MKK11" s="429"/>
      <c r="MKL11" s="429"/>
      <c r="MKM11" s="429"/>
      <c r="MKN11" s="429"/>
      <c r="MKO11" s="429"/>
      <c r="MKP11" s="429"/>
      <c r="MKQ11" s="429"/>
      <c r="MKR11" s="429"/>
      <c r="MKS11" s="429"/>
      <c r="MKT11" s="429"/>
      <c r="MKU11" s="429"/>
      <c r="MKV11" s="429"/>
      <c r="MKW11" s="429"/>
      <c r="MKX11" s="429"/>
      <c r="MKY11" s="429"/>
      <c r="MKZ11" s="429"/>
      <c r="MLA11" s="429"/>
      <c r="MLB11" s="429"/>
      <c r="MLC11" s="429"/>
      <c r="MLD11" s="429"/>
      <c r="MLE11" s="429"/>
      <c r="MLF11" s="429"/>
      <c r="MLG11" s="429"/>
      <c r="MLH11" s="429"/>
      <c r="MLI11" s="429"/>
      <c r="MLJ11" s="429"/>
      <c r="MLK11" s="429"/>
      <c r="MLL11" s="429"/>
      <c r="MLM11" s="429"/>
      <c r="MLN11" s="429"/>
      <c r="MLO11" s="429"/>
      <c r="MLP11" s="429"/>
      <c r="MLQ11" s="429"/>
      <c r="MLR11" s="429"/>
      <c r="MLS11" s="429"/>
      <c r="MLT11" s="429"/>
      <c r="MLU11" s="429"/>
      <c r="MLV11" s="429"/>
      <c r="MLW11" s="429"/>
      <c r="MLX11" s="429"/>
      <c r="MLY11" s="429"/>
      <c r="MLZ11" s="429"/>
      <c r="MMA11" s="429"/>
      <c r="MMB11" s="429"/>
      <c r="MMC11" s="429"/>
      <c r="MMD11" s="429"/>
      <c r="MME11" s="429"/>
      <c r="MMF11" s="429"/>
      <c r="MMG11" s="429"/>
      <c r="MMH11" s="429"/>
      <c r="MMI11" s="429"/>
      <c r="MMJ11" s="429"/>
      <c r="MMK11" s="429"/>
      <c r="MML11" s="429"/>
      <c r="MMM11" s="429"/>
      <c r="MMN11" s="429"/>
      <c r="MMO11" s="429"/>
      <c r="MMP11" s="429"/>
      <c r="MMQ11" s="429"/>
      <c r="MMR11" s="429"/>
      <c r="MMS11" s="429"/>
      <c r="MMT11" s="429"/>
      <c r="MMU11" s="429"/>
      <c r="MMV11" s="429"/>
      <c r="MMW11" s="429"/>
      <c r="MMX11" s="429"/>
      <c r="MMY11" s="429"/>
      <c r="MMZ11" s="429"/>
      <c r="MNA11" s="429"/>
      <c r="MNB11" s="429"/>
      <c r="MNC11" s="429"/>
      <c r="MND11" s="429"/>
      <c r="MNE11" s="429"/>
      <c r="MNF11" s="429"/>
      <c r="MNG11" s="429"/>
      <c r="MNH11" s="429"/>
      <c r="MNI11" s="429"/>
      <c r="MNJ11" s="429"/>
      <c r="MNK11" s="429"/>
      <c r="MNL11" s="429"/>
      <c r="MNM11" s="429"/>
      <c r="MNN11" s="429"/>
      <c r="MNO11" s="429"/>
      <c r="MNP11" s="429"/>
      <c r="MNQ11" s="429"/>
      <c r="MNR11" s="429"/>
      <c r="MNS11" s="429"/>
      <c r="MNT11" s="429"/>
      <c r="MNU11" s="429"/>
      <c r="MNV11" s="429"/>
      <c r="MNW11" s="429"/>
      <c r="MNX11" s="429"/>
      <c r="MNY11" s="429"/>
      <c r="MNZ11" s="429"/>
      <c r="MOA11" s="429"/>
      <c r="MOB11" s="429"/>
      <c r="MOC11" s="429"/>
      <c r="MOD11" s="429"/>
      <c r="MOE11" s="429"/>
      <c r="MOF11" s="429"/>
      <c r="MOG11" s="429"/>
      <c r="MOH11" s="429"/>
      <c r="MOI11" s="429"/>
      <c r="MOJ11" s="429"/>
      <c r="MOK11" s="429"/>
      <c r="MOL11" s="429"/>
      <c r="MOM11" s="429"/>
      <c r="MON11" s="429"/>
      <c r="MOO11" s="429"/>
      <c r="MOP11" s="429"/>
      <c r="MOQ11" s="429"/>
      <c r="MOR11" s="429"/>
      <c r="MOS11" s="429"/>
      <c r="MOT11" s="429"/>
      <c r="MOU11" s="429"/>
      <c r="MOV11" s="429"/>
      <c r="MOW11" s="429"/>
      <c r="MOX11" s="429"/>
      <c r="MOY11" s="429"/>
      <c r="MOZ11" s="429"/>
      <c r="MPA11" s="429"/>
      <c r="MPB11" s="429"/>
      <c r="MPC11" s="429"/>
      <c r="MPD11" s="429"/>
      <c r="MPE11" s="429"/>
      <c r="MPF11" s="429"/>
      <c r="MPG11" s="429"/>
      <c r="MPH11" s="429"/>
      <c r="MPI11" s="429"/>
      <c r="MPJ11" s="429"/>
      <c r="MPK11" s="429"/>
      <c r="MPL11" s="429"/>
      <c r="MPM11" s="429"/>
      <c r="MPN11" s="429"/>
      <c r="MPO11" s="429"/>
      <c r="MPP11" s="429"/>
      <c r="MPQ11" s="429"/>
      <c r="MPR11" s="429"/>
      <c r="MPS11" s="429"/>
      <c r="MPT11" s="429"/>
      <c r="MPU11" s="429"/>
      <c r="MPV11" s="429"/>
      <c r="MPW11" s="429"/>
      <c r="MPX11" s="429"/>
      <c r="MPY11" s="429"/>
      <c r="MPZ11" s="429"/>
      <c r="MQA11" s="429"/>
      <c r="MQB11" s="429"/>
      <c r="MQC11" s="429"/>
      <c r="MQD11" s="429"/>
      <c r="MQE11" s="429"/>
      <c r="MQF11" s="429"/>
      <c r="MQG11" s="429"/>
      <c r="MQH11" s="429"/>
      <c r="MQI11" s="429"/>
      <c r="MQJ11" s="429"/>
      <c r="MQK11" s="429"/>
      <c r="MQL11" s="429"/>
      <c r="MQM11" s="429"/>
      <c r="MQN11" s="429"/>
      <c r="MQO11" s="429"/>
      <c r="MQP11" s="429"/>
      <c r="MQQ11" s="429"/>
      <c r="MQR11" s="429"/>
      <c r="MQS11" s="429"/>
      <c r="MQT11" s="429"/>
      <c r="MQU11" s="429"/>
      <c r="MQV11" s="429"/>
      <c r="MQW11" s="429"/>
      <c r="MQX11" s="429"/>
      <c r="MQY11" s="429"/>
      <c r="MQZ11" s="429"/>
      <c r="MRA11" s="429"/>
      <c r="MRB11" s="429"/>
      <c r="MRC11" s="429"/>
      <c r="MRD11" s="429"/>
      <c r="MRE11" s="429"/>
      <c r="MRF11" s="429"/>
      <c r="MRG11" s="429"/>
      <c r="MRH11" s="429"/>
      <c r="MRI11" s="429"/>
      <c r="MRJ11" s="429"/>
      <c r="MRK11" s="429"/>
      <c r="MRL11" s="429"/>
      <c r="MRM11" s="429"/>
      <c r="MRN11" s="429"/>
      <c r="MRO11" s="429"/>
      <c r="MRP11" s="429"/>
      <c r="MRQ11" s="429"/>
      <c r="MRR11" s="429"/>
      <c r="MRS11" s="429"/>
      <c r="MRT11" s="429"/>
      <c r="MRU11" s="429"/>
      <c r="MRV11" s="429"/>
      <c r="MRW11" s="429"/>
      <c r="MRX11" s="429"/>
      <c r="MRY11" s="429"/>
      <c r="MRZ11" s="429"/>
      <c r="MSA11" s="429"/>
      <c r="MSB11" s="429"/>
      <c r="MSC11" s="429"/>
      <c r="MSD11" s="429"/>
      <c r="MSE11" s="429"/>
      <c r="MSF11" s="429"/>
      <c r="MSG11" s="429"/>
      <c r="MSH11" s="429"/>
      <c r="MSI11" s="429"/>
      <c r="MSJ11" s="429"/>
      <c r="MSK11" s="429"/>
      <c r="MSL11" s="429"/>
      <c r="MSM11" s="429"/>
      <c r="MSN11" s="429"/>
      <c r="MSO11" s="429"/>
      <c r="MSP11" s="429"/>
      <c r="MSQ11" s="429"/>
      <c r="MSR11" s="429"/>
      <c r="MSS11" s="429"/>
      <c r="MST11" s="429"/>
      <c r="MSU11" s="429"/>
      <c r="MSV11" s="429"/>
      <c r="MSW11" s="429"/>
      <c r="MSX11" s="429"/>
      <c r="MSY11" s="429"/>
      <c r="MSZ11" s="429"/>
      <c r="MTA11" s="429"/>
      <c r="MTB11" s="429"/>
      <c r="MTC11" s="429"/>
      <c r="MTD11" s="429"/>
      <c r="MTE11" s="429"/>
      <c r="MTF11" s="429"/>
      <c r="MTG11" s="429"/>
      <c r="MTH11" s="429"/>
      <c r="MTI11" s="429"/>
      <c r="MTJ11" s="429"/>
      <c r="MTK11" s="429"/>
      <c r="MTL11" s="429"/>
      <c r="MTM11" s="429"/>
      <c r="MTN11" s="429"/>
      <c r="MTO11" s="429"/>
      <c r="MTP11" s="429"/>
      <c r="MTQ11" s="429"/>
      <c r="MTR11" s="429"/>
      <c r="MTS11" s="429"/>
      <c r="MTT11" s="429"/>
      <c r="MTU11" s="429"/>
      <c r="MTV11" s="429"/>
      <c r="MTW11" s="429"/>
      <c r="MTX11" s="429"/>
      <c r="MTY11" s="429"/>
      <c r="MTZ11" s="429"/>
      <c r="MUA11" s="429"/>
      <c r="MUB11" s="429"/>
      <c r="MUC11" s="429"/>
      <c r="MUD11" s="429"/>
      <c r="MUE11" s="429"/>
      <c r="MUF11" s="429"/>
      <c r="MUG11" s="429"/>
      <c r="MUH11" s="429"/>
      <c r="MUI11" s="429"/>
      <c r="MUJ11" s="429"/>
      <c r="MUK11" s="429"/>
      <c r="MUL11" s="429"/>
      <c r="MUM11" s="429"/>
      <c r="MUN11" s="429"/>
      <c r="MUO11" s="429"/>
      <c r="MUP11" s="429"/>
      <c r="MUQ11" s="429"/>
      <c r="MUR11" s="429"/>
      <c r="MUS11" s="429"/>
      <c r="MUT11" s="429"/>
      <c r="MUU11" s="429"/>
      <c r="MUV11" s="429"/>
      <c r="MUW11" s="429"/>
      <c r="MUX11" s="429"/>
      <c r="MUY11" s="429"/>
      <c r="MUZ11" s="429"/>
      <c r="MVA11" s="429"/>
      <c r="MVB11" s="429"/>
      <c r="MVC11" s="429"/>
      <c r="MVD11" s="429"/>
      <c r="MVE11" s="429"/>
      <c r="MVF11" s="429"/>
      <c r="MVG11" s="429"/>
      <c r="MVH11" s="429"/>
      <c r="MVI11" s="429"/>
      <c r="MVJ11" s="429"/>
      <c r="MVK11" s="429"/>
      <c r="MVL11" s="429"/>
      <c r="MVM11" s="429"/>
      <c r="MVN11" s="429"/>
      <c r="MVO11" s="429"/>
      <c r="MVP11" s="429"/>
      <c r="MVQ11" s="429"/>
      <c r="MVR11" s="429"/>
      <c r="MVS11" s="429"/>
      <c r="MVT11" s="429"/>
      <c r="MVU11" s="429"/>
      <c r="MVV11" s="429"/>
      <c r="MVW11" s="429"/>
      <c r="MVX11" s="429"/>
      <c r="MVY11" s="429"/>
      <c r="MVZ11" s="429"/>
      <c r="MWA11" s="429"/>
      <c r="MWB11" s="429"/>
      <c r="MWC11" s="429"/>
      <c r="MWD11" s="429"/>
      <c r="MWE11" s="429"/>
      <c r="MWF11" s="429"/>
      <c r="MWG11" s="429"/>
      <c r="MWH11" s="429"/>
      <c r="MWI11" s="429"/>
      <c r="MWJ11" s="429"/>
      <c r="MWK11" s="429"/>
      <c r="MWL11" s="429"/>
      <c r="MWM11" s="429"/>
      <c r="MWN11" s="429"/>
      <c r="MWO11" s="429"/>
      <c r="MWP11" s="429"/>
      <c r="MWQ11" s="429"/>
      <c r="MWR11" s="429"/>
      <c r="MWS11" s="429"/>
      <c r="MWT11" s="429"/>
      <c r="MWU11" s="429"/>
      <c r="MWV11" s="429"/>
      <c r="MWW11" s="429"/>
      <c r="MWX11" s="429"/>
      <c r="MWY11" s="429"/>
      <c r="MWZ11" s="429"/>
      <c r="MXA11" s="429"/>
      <c r="MXB11" s="429"/>
      <c r="MXC11" s="429"/>
      <c r="MXD11" s="429"/>
      <c r="MXE11" s="429"/>
      <c r="MXF11" s="429"/>
      <c r="MXG11" s="429"/>
      <c r="MXH11" s="429"/>
      <c r="MXI11" s="429"/>
      <c r="MXJ11" s="429"/>
      <c r="MXK11" s="429"/>
      <c r="MXL11" s="429"/>
      <c r="MXM11" s="429"/>
      <c r="MXN11" s="429"/>
      <c r="MXO11" s="429"/>
      <c r="MXP11" s="429"/>
      <c r="MXQ11" s="429"/>
      <c r="MXR11" s="429"/>
      <c r="MXS11" s="429"/>
      <c r="MXT11" s="429"/>
      <c r="MXU11" s="429"/>
      <c r="MXV11" s="429"/>
      <c r="MXW11" s="429"/>
      <c r="MXX11" s="429"/>
      <c r="MXY11" s="429"/>
      <c r="MXZ11" s="429"/>
      <c r="MYA11" s="429"/>
      <c r="MYB11" s="429"/>
      <c r="MYC11" s="429"/>
      <c r="MYD11" s="429"/>
      <c r="MYE11" s="429"/>
      <c r="MYF11" s="429"/>
      <c r="MYG11" s="429"/>
      <c r="MYH11" s="429"/>
      <c r="MYI11" s="429"/>
      <c r="MYJ11" s="429"/>
      <c r="MYK11" s="429"/>
      <c r="MYL11" s="429"/>
      <c r="MYM11" s="429"/>
      <c r="MYN11" s="429"/>
      <c r="MYO11" s="429"/>
      <c r="MYP11" s="429"/>
      <c r="MYQ11" s="429"/>
      <c r="MYR11" s="429"/>
      <c r="MYS11" s="429"/>
      <c r="MYT11" s="429"/>
      <c r="MYU11" s="429"/>
      <c r="MYV11" s="429"/>
      <c r="MYW11" s="429"/>
      <c r="MYX11" s="429"/>
      <c r="MYY11" s="429"/>
      <c r="MYZ11" s="429"/>
      <c r="MZA11" s="429"/>
      <c r="MZB11" s="429"/>
      <c r="MZC11" s="429"/>
      <c r="MZD11" s="429"/>
      <c r="MZE11" s="429"/>
      <c r="MZF11" s="429"/>
      <c r="MZG11" s="429"/>
      <c r="MZH11" s="429"/>
      <c r="MZI11" s="429"/>
      <c r="MZJ11" s="429"/>
      <c r="MZK11" s="429"/>
      <c r="MZL11" s="429"/>
      <c r="MZM11" s="429"/>
      <c r="MZN11" s="429"/>
      <c r="MZO11" s="429"/>
      <c r="MZP11" s="429"/>
      <c r="MZQ11" s="429"/>
      <c r="MZR11" s="429"/>
      <c r="MZS11" s="429"/>
      <c r="MZT11" s="429"/>
      <c r="MZU11" s="429"/>
      <c r="MZV11" s="429"/>
      <c r="MZW11" s="429"/>
      <c r="MZX11" s="429"/>
      <c r="MZY11" s="429"/>
      <c r="MZZ11" s="429"/>
      <c r="NAA11" s="429"/>
      <c r="NAB11" s="429"/>
      <c r="NAC11" s="429"/>
      <c r="NAD11" s="429"/>
      <c r="NAE11" s="429"/>
      <c r="NAF11" s="429"/>
      <c r="NAG11" s="429"/>
      <c r="NAH11" s="429"/>
      <c r="NAI11" s="429"/>
      <c r="NAJ11" s="429"/>
      <c r="NAK11" s="429"/>
      <c r="NAL11" s="429"/>
      <c r="NAM11" s="429"/>
      <c r="NAN11" s="429"/>
      <c r="NAO11" s="429"/>
      <c r="NAP11" s="429"/>
      <c r="NAQ11" s="429"/>
      <c r="NAR11" s="429"/>
      <c r="NAS11" s="429"/>
      <c r="NAT11" s="429"/>
      <c r="NAU11" s="429"/>
      <c r="NAV11" s="429"/>
      <c r="NAW11" s="429"/>
      <c r="NAX11" s="429"/>
      <c r="NAY11" s="429"/>
      <c r="NAZ11" s="429"/>
      <c r="NBA11" s="429"/>
      <c r="NBB11" s="429"/>
      <c r="NBC11" s="429"/>
      <c r="NBD11" s="429"/>
      <c r="NBE11" s="429"/>
      <c r="NBF11" s="429"/>
      <c r="NBG11" s="429"/>
      <c r="NBH11" s="429"/>
      <c r="NBI11" s="429"/>
      <c r="NBJ11" s="429"/>
      <c r="NBK11" s="429"/>
      <c r="NBL11" s="429"/>
      <c r="NBM11" s="429"/>
      <c r="NBN11" s="429"/>
      <c r="NBO11" s="429"/>
      <c r="NBP11" s="429"/>
      <c r="NBQ11" s="429"/>
      <c r="NBR11" s="429"/>
      <c r="NBS11" s="429"/>
      <c r="NBT11" s="429"/>
      <c r="NBU11" s="429"/>
      <c r="NBV11" s="429"/>
      <c r="NBW11" s="429"/>
      <c r="NBX11" s="429"/>
      <c r="NBY11" s="429"/>
      <c r="NBZ11" s="429"/>
      <c r="NCA11" s="429"/>
      <c r="NCB11" s="429"/>
      <c r="NCC11" s="429"/>
      <c r="NCD11" s="429"/>
      <c r="NCE11" s="429"/>
      <c r="NCF11" s="429"/>
      <c r="NCG11" s="429"/>
      <c r="NCH11" s="429"/>
      <c r="NCI11" s="429"/>
      <c r="NCJ11" s="429"/>
      <c r="NCK11" s="429"/>
      <c r="NCL11" s="429"/>
      <c r="NCM11" s="429"/>
      <c r="NCN11" s="429"/>
      <c r="NCO11" s="429"/>
      <c r="NCP11" s="429"/>
      <c r="NCQ11" s="429"/>
      <c r="NCR11" s="429"/>
      <c r="NCS11" s="429"/>
      <c r="NCT11" s="429"/>
      <c r="NCU11" s="429"/>
      <c r="NCV11" s="429"/>
      <c r="NCW11" s="429"/>
      <c r="NCX11" s="429"/>
      <c r="NCY11" s="429"/>
      <c r="NCZ11" s="429"/>
      <c r="NDA11" s="429"/>
      <c r="NDB11" s="429"/>
      <c r="NDC11" s="429"/>
      <c r="NDD11" s="429"/>
      <c r="NDE11" s="429"/>
      <c r="NDF11" s="429"/>
      <c r="NDG11" s="429"/>
      <c r="NDH11" s="429"/>
      <c r="NDI11" s="429"/>
      <c r="NDJ11" s="429"/>
      <c r="NDK11" s="429"/>
      <c r="NDL11" s="429"/>
      <c r="NDM11" s="429"/>
      <c r="NDN11" s="429"/>
      <c r="NDO11" s="429"/>
      <c r="NDP11" s="429"/>
      <c r="NDQ11" s="429"/>
      <c r="NDR11" s="429"/>
      <c r="NDS11" s="429"/>
      <c r="NDT11" s="429"/>
      <c r="NDU11" s="429"/>
      <c r="NDV11" s="429"/>
      <c r="NDW11" s="429"/>
      <c r="NDX11" s="429"/>
      <c r="NDY11" s="429"/>
      <c r="NDZ11" s="429"/>
      <c r="NEA11" s="429"/>
      <c r="NEB11" s="429"/>
      <c r="NEC11" s="429"/>
      <c r="NED11" s="429"/>
      <c r="NEE11" s="429"/>
      <c r="NEF11" s="429"/>
      <c r="NEG11" s="429"/>
      <c r="NEH11" s="429"/>
      <c r="NEI11" s="429"/>
      <c r="NEJ11" s="429"/>
      <c r="NEK11" s="429"/>
      <c r="NEL11" s="429"/>
      <c r="NEM11" s="429"/>
      <c r="NEN11" s="429"/>
      <c r="NEO11" s="429"/>
      <c r="NEP11" s="429"/>
      <c r="NEQ11" s="429"/>
      <c r="NER11" s="429"/>
      <c r="NES11" s="429"/>
      <c r="NET11" s="429"/>
      <c r="NEU11" s="429"/>
      <c r="NEV11" s="429"/>
      <c r="NEW11" s="429"/>
      <c r="NEX11" s="429"/>
      <c r="NEY11" s="429"/>
      <c r="NEZ11" s="429"/>
      <c r="NFA11" s="429"/>
      <c r="NFB11" s="429"/>
      <c r="NFC11" s="429"/>
      <c r="NFD11" s="429"/>
      <c r="NFE11" s="429"/>
      <c r="NFF11" s="429"/>
      <c r="NFG11" s="429"/>
      <c r="NFH11" s="429"/>
      <c r="NFI11" s="429"/>
      <c r="NFJ11" s="429"/>
      <c r="NFK11" s="429"/>
      <c r="NFL11" s="429"/>
      <c r="NFM11" s="429"/>
      <c r="NFN11" s="429"/>
      <c r="NFO11" s="429"/>
      <c r="NFP11" s="429"/>
      <c r="NFQ11" s="429"/>
      <c r="NFR11" s="429"/>
      <c r="NFS11" s="429"/>
      <c r="NFT11" s="429"/>
      <c r="NFU11" s="429"/>
      <c r="NFV11" s="429"/>
      <c r="NFW11" s="429"/>
      <c r="NFX11" s="429"/>
      <c r="NFY11" s="429"/>
      <c r="NFZ11" s="429"/>
      <c r="NGA11" s="429"/>
      <c r="NGB11" s="429"/>
      <c r="NGC11" s="429"/>
      <c r="NGD11" s="429"/>
      <c r="NGE11" s="429"/>
      <c r="NGF11" s="429"/>
      <c r="NGG11" s="429"/>
      <c r="NGH11" s="429"/>
      <c r="NGI11" s="429"/>
      <c r="NGJ11" s="429"/>
      <c r="NGK11" s="429"/>
      <c r="NGL11" s="429"/>
      <c r="NGM11" s="429"/>
      <c r="NGN11" s="429"/>
      <c r="NGO11" s="429"/>
      <c r="NGP11" s="429"/>
      <c r="NGQ11" s="429"/>
      <c r="NGR11" s="429"/>
      <c r="NGS11" s="429"/>
      <c r="NGT11" s="429"/>
      <c r="NGU11" s="429"/>
      <c r="NGV11" s="429"/>
      <c r="NGW11" s="429"/>
      <c r="NGX11" s="429"/>
      <c r="NGY11" s="429"/>
      <c r="NGZ11" s="429"/>
      <c r="NHA11" s="429"/>
      <c r="NHB11" s="429"/>
      <c r="NHC11" s="429"/>
      <c r="NHD11" s="429"/>
      <c r="NHE11" s="429"/>
      <c r="NHF11" s="429"/>
      <c r="NHG11" s="429"/>
      <c r="NHH11" s="429"/>
      <c r="NHI11" s="429"/>
      <c r="NHJ11" s="429"/>
      <c r="NHK11" s="429"/>
      <c r="NHL11" s="429"/>
      <c r="NHM11" s="429"/>
      <c r="NHN11" s="429"/>
      <c r="NHO11" s="429"/>
      <c r="NHP11" s="429"/>
      <c r="NHQ11" s="429"/>
      <c r="NHR11" s="429"/>
      <c r="NHS11" s="429"/>
      <c r="NHT11" s="429"/>
      <c r="NHU11" s="429"/>
      <c r="NHV11" s="429"/>
      <c r="NHW11" s="429"/>
      <c r="NHX11" s="429"/>
      <c r="NHY11" s="429"/>
      <c r="NHZ11" s="429"/>
      <c r="NIA11" s="429"/>
      <c r="NIB11" s="429"/>
      <c r="NIC11" s="429"/>
      <c r="NID11" s="429"/>
      <c r="NIE11" s="429"/>
      <c r="NIF11" s="429"/>
      <c r="NIG11" s="429"/>
      <c r="NIH11" s="429"/>
      <c r="NII11" s="429"/>
      <c r="NIJ11" s="429"/>
      <c r="NIK11" s="429"/>
      <c r="NIL11" s="429"/>
      <c r="NIM11" s="429"/>
      <c r="NIN11" s="429"/>
      <c r="NIO11" s="429"/>
      <c r="NIP11" s="429"/>
      <c r="NIQ11" s="429"/>
      <c r="NIR11" s="429"/>
      <c r="NIS11" s="429"/>
      <c r="NIT11" s="429"/>
      <c r="NIU11" s="429"/>
      <c r="NIV11" s="429"/>
      <c r="NIW11" s="429"/>
      <c r="NIX11" s="429"/>
      <c r="NIY11" s="429"/>
      <c r="NIZ11" s="429"/>
      <c r="NJA11" s="429"/>
      <c r="NJB11" s="429"/>
      <c r="NJC11" s="429"/>
      <c r="NJD11" s="429"/>
      <c r="NJE11" s="429"/>
      <c r="NJF11" s="429"/>
      <c r="NJG11" s="429"/>
      <c r="NJH11" s="429"/>
      <c r="NJI11" s="429"/>
      <c r="NJJ11" s="429"/>
      <c r="NJK11" s="429"/>
      <c r="NJL11" s="429"/>
      <c r="NJM11" s="429"/>
      <c r="NJN11" s="429"/>
      <c r="NJO11" s="429"/>
      <c r="NJP11" s="429"/>
      <c r="NJQ11" s="429"/>
      <c r="NJR11" s="429"/>
      <c r="NJS11" s="429"/>
      <c r="NJT11" s="429"/>
      <c r="NJU11" s="429"/>
      <c r="NJV11" s="429"/>
      <c r="NJW11" s="429"/>
      <c r="NJX11" s="429"/>
      <c r="NJY11" s="429"/>
      <c r="NJZ11" s="429"/>
      <c r="NKA11" s="429"/>
      <c r="NKB11" s="429"/>
      <c r="NKC11" s="429"/>
      <c r="NKD11" s="429"/>
      <c r="NKE11" s="429"/>
      <c r="NKF11" s="429"/>
      <c r="NKG11" s="429"/>
      <c r="NKH11" s="429"/>
      <c r="NKI11" s="429"/>
      <c r="NKJ11" s="429"/>
      <c r="NKK11" s="429"/>
      <c r="NKL11" s="429"/>
      <c r="NKM11" s="429"/>
      <c r="NKN11" s="429"/>
      <c r="NKO11" s="429"/>
      <c r="NKP11" s="429"/>
      <c r="NKQ11" s="429"/>
      <c r="NKR11" s="429"/>
      <c r="NKS11" s="429"/>
      <c r="NKT11" s="429"/>
      <c r="NKU11" s="429"/>
      <c r="NKV11" s="429"/>
      <c r="NKW11" s="429"/>
      <c r="NKX11" s="429"/>
      <c r="NKY11" s="429"/>
      <c r="NKZ11" s="429"/>
      <c r="NLA11" s="429"/>
      <c r="NLB11" s="429"/>
      <c r="NLC11" s="429"/>
      <c r="NLD11" s="429"/>
      <c r="NLE11" s="429"/>
      <c r="NLF11" s="429"/>
      <c r="NLG11" s="429"/>
      <c r="NLH11" s="429"/>
      <c r="NLI11" s="429"/>
      <c r="NLJ11" s="429"/>
      <c r="NLK11" s="429"/>
      <c r="NLL11" s="429"/>
      <c r="NLM11" s="429"/>
      <c r="NLN11" s="429"/>
      <c r="NLO11" s="429"/>
      <c r="NLP11" s="429"/>
      <c r="NLQ11" s="429"/>
      <c r="NLR11" s="429"/>
      <c r="NLS11" s="429"/>
      <c r="NLT11" s="429"/>
      <c r="NLU11" s="429"/>
      <c r="NLV11" s="429"/>
      <c r="NLW11" s="429"/>
      <c r="NLX11" s="429"/>
      <c r="NLY11" s="429"/>
      <c r="NLZ11" s="429"/>
      <c r="NMA11" s="429"/>
      <c r="NMB11" s="429"/>
      <c r="NMC11" s="429"/>
      <c r="NMD11" s="429"/>
      <c r="NME11" s="429"/>
      <c r="NMF11" s="429"/>
      <c r="NMG11" s="429"/>
      <c r="NMH11" s="429"/>
      <c r="NMI11" s="429"/>
      <c r="NMJ11" s="429"/>
      <c r="NMK11" s="429"/>
      <c r="NML11" s="429"/>
      <c r="NMM11" s="429"/>
      <c r="NMN11" s="429"/>
      <c r="NMO11" s="429"/>
      <c r="NMP11" s="429"/>
      <c r="NMQ11" s="429"/>
      <c r="NMR11" s="429"/>
      <c r="NMS11" s="429"/>
      <c r="NMT11" s="429"/>
      <c r="NMU11" s="429"/>
      <c r="NMV11" s="429"/>
      <c r="NMW11" s="429"/>
      <c r="NMX11" s="429"/>
      <c r="NMY11" s="429"/>
      <c r="NMZ11" s="429"/>
      <c r="NNA11" s="429"/>
      <c r="NNB11" s="429"/>
      <c r="NNC11" s="429"/>
      <c r="NND11" s="429"/>
      <c r="NNE11" s="429"/>
      <c r="NNF11" s="429"/>
      <c r="NNG11" s="429"/>
      <c r="NNH11" s="429"/>
      <c r="NNI11" s="429"/>
      <c r="NNJ11" s="429"/>
      <c r="NNK11" s="429"/>
      <c r="NNL11" s="429"/>
      <c r="NNM11" s="429"/>
      <c r="NNN11" s="429"/>
      <c r="NNO11" s="429"/>
      <c r="NNP11" s="429"/>
      <c r="NNQ11" s="429"/>
      <c r="NNR11" s="429"/>
      <c r="NNS11" s="429"/>
      <c r="NNT11" s="429"/>
      <c r="NNU11" s="429"/>
      <c r="NNV11" s="429"/>
      <c r="NNW11" s="429"/>
      <c r="NNX11" s="429"/>
      <c r="NNY11" s="429"/>
      <c r="NNZ11" s="429"/>
      <c r="NOA11" s="429"/>
      <c r="NOB11" s="429"/>
      <c r="NOC11" s="429"/>
      <c r="NOD11" s="429"/>
      <c r="NOE11" s="429"/>
      <c r="NOF11" s="429"/>
      <c r="NOG11" s="429"/>
      <c r="NOH11" s="429"/>
      <c r="NOI11" s="429"/>
      <c r="NOJ11" s="429"/>
      <c r="NOK11" s="429"/>
      <c r="NOL11" s="429"/>
      <c r="NOM11" s="429"/>
      <c r="NON11" s="429"/>
      <c r="NOO11" s="429"/>
      <c r="NOP11" s="429"/>
      <c r="NOQ11" s="429"/>
      <c r="NOR11" s="429"/>
      <c r="NOS11" s="429"/>
      <c r="NOT11" s="429"/>
      <c r="NOU11" s="429"/>
      <c r="NOV11" s="429"/>
      <c r="NOW11" s="429"/>
      <c r="NOX11" s="429"/>
      <c r="NOY11" s="429"/>
      <c r="NOZ11" s="429"/>
      <c r="NPA11" s="429"/>
      <c r="NPB11" s="429"/>
      <c r="NPC11" s="429"/>
      <c r="NPD11" s="429"/>
      <c r="NPE11" s="429"/>
      <c r="NPF11" s="429"/>
      <c r="NPG11" s="429"/>
      <c r="NPH11" s="429"/>
      <c r="NPI11" s="429"/>
      <c r="NPJ11" s="429"/>
      <c r="NPK11" s="429"/>
      <c r="NPL11" s="429"/>
      <c r="NPM11" s="429"/>
      <c r="NPN11" s="429"/>
      <c r="NPO11" s="429"/>
      <c r="NPP11" s="429"/>
      <c r="NPQ11" s="429"/>
      <c r="NPR11" s="429"/>
      <c r="NPS11" s="429"/>
      <c r="NPT11" s="429"/>
      <c r="NPU11" s="429"/>
      <c r="NPV11" s="429"/>
      <c r="NPW11" s="429"/>
      <c r="NPX11" s="429"/>
      <c r="NPY11" s="429"/>
      <c r="NPZ11" s="429"/>
      <c r="NQA11" s="429"/>
      <c r="NQB11" s="429"/>
      <c r="NQC11" s="429"/>
      <c r="NQD11" s="429"/>
      <c r="NQE11" s="429"/>
      <c r="NQF11" s="429"/>
      <c r="NQG11" s="429"/>
      <c r="NQH11" s="429"/>
      <c r="NQI11" s="429"/>
      <c r="NQJ11" s="429"/>
      <c r="NQK11" s="429"/>
      <c r="NQL11" s="429"/>
      <c r="NQM11" s="429"/>
      <c r="NQN11" s="429"/>
      <c r="NQO11" s="429"/>
      <c r="NQP11" s="429"/>
      <c r="NQQ11" s="429"/>
      <c r="NQR11" s="429"/>
      <c r="NQS11" s="429"/>
      <c r="NQT11" s="429"/>
      <c r="NQU11" s="429"/>
      <c r="NQV11" s="429"/>
      <c r="NQW11" s="429"/>
      <c r="NQX11" s="429"/>
      <c r="NQY11" s="429"/>
      <c r="NQZ11" s="429"/>
      <c r="NRA11" s="429"/>
      <c r="NRB11" s="429"/>
      <c r="NRC11" s="429"/>
      <c r="NRD11" s="429"/>
      <c r="NRE11" s="429"/>
      <c r="NRF11" s="429"/>
      <c r="NRG11" s="429"/>
      <c r="NRH11" s="429"/>
      <c r="NRI11" s="429"/>
      <c r="NRJ11" s="429"/>
      <c r="NRK11" s="429"/>
      <c r="NRL11" s="429"/>
      <c r="NRM11" s="429"/>
      <c r="NRN11" s="429"/>
      <c r="NRO11" s="429"/>
      <c r="NRP11" s="429"/>
      <c r="NRQ11" s="429"/>
      <c r="NRR11" s="429"/>
      <c r="NRS11" s="429"/>
      <c r="NRT11" s="429"/>
      <c r="NRU11" s="429"/>
      <c r="NRV11" s="429"/>
      <c r="NRW11" s="429"/>
      <c r="NRX11" s="429"/>
      <c r="NRY11" s="429"/>
      <c r="NRZ11" s="429"/>
      <c r="NSA11" s="429"/>
      <c r="NSB11" s="429"/>
      <c r="NSC11" s="429"/>
      <c r="NSD11" s="429"/>
      <c r="NSE11" s="429"/>
      <c r="NSF11" s="429"/>
      <c r="NSG11" s="429"/>
      <c r="NSH11" s="429"/>
      <c r="NSI11" s="429"/>
      <c r="NSJ11" s="429"/>
      <c r="NSK11" s="429"/>
      <c r="NSL11" s="429"/>
      <c r="NSM11" s="429"/>
      <c r="NSN11" s="429"/>
      <c r="NSO11" s="429"/>
      <c r="NSP11" s="429"/>
      <c r="NSQ11" s="429"/>
      <c r="NSR11" s="429"/>
      <c r="NSS11" s="429"/>
      <c r="NST11" s="429"/>
      <c r="NSU11" s="429"/>
      <c r="NSV11" s="429"/>
      <c r="NSW11" s="429"/>
      <c r="NSX11" s="429"/>
      <c r="NSY11" s="429"/>
      <c r="NSZ11" s="429"/>
      <c r="NTA11" s="429"/>
      <c r="NTB11" s="429"/>
      <c r="NTC11" s="429"/>
      <c r="NTD11" s="429"/>
      <c r="NTE11" s="429"/>
      <c r="NTF11" s="429"/>
      <c r="NTG11" s="429"/>
      <c r="NTH11" s="429"/>
      <c r="NTI11" s="429"/>
      <c r="NTJ11" s="429"/>
      <c r="NTK11" s="429"/>
      <c r="NTL11" s="429"/>
      <c r="NTM11" s="429"/>
      <c r="NTN11" s="429"/>
      <c r="NTO11" s="429"/>
      <c r="NTP11" s="429"/>
      <c r="NTQ11" s="429"/>
      <c r="NTR11" s="429"/>
      <c r="NTS11" s="429"/>
      <c r="NTT11" s="429"/>
      <c r="NTU11" s="429"/>
      <c r="NTV11" s="429"/>
      <c r="NTW11" s="429"/>
      <c r="NTX11" s="429"/>
      <c r="NTY11" s="429"/>
      <c r="NTZ11" s="429"/>
      <c r="NUA11" s="429"/>
      <c r="NUB11" s="429"/>
      <c r="NUC11" s="429"/>
      <c r="NUD11" s="429"/>
      <c r="NUE11" s="429"/>
      <c r="NUF11" s="429"/>
      <c r="NUG11" s="429"/>
      <c r="NUH11" s="429"/>
      <c r="NUI11" s="429"/>
      <c r="NUJ11" s="429"/>
      <c r="NUK11" s="429"/>
      <c r="NUL11" s="429"/>
      <c r="NUM11" s="429"/>
      <c r="NUN11" s="429"/>
      <c r="NUO11" s="429"/>
      <c r="NUP11" s="429"/>
      <c r="NUQ11" s="429"/>
      <c r="NUR11" s="429"/>
      <c r="NUS11" s="429"/>
      <c r="NUT11" s="429"/>
      <c r="NUU11" s="429"/>
      <c r="NUV11" s="429"/>
      <c r="NUW11" s="429"/>
      <c r="NUX11" s="429"/>
      <c r="NUY11" s="429"/>
      <c r="NUZ11" s="429"/>
      <c r="NVA11" s="429"/>
      <c r="NVB11" s="429"/>
      <c r="NVC11" s="429"/>
      <c r="NVD11" s="429"/>
      <c r="NVE11" s="429"/>
      <c r="NVF11" s="429"/>
      <c r="NVG11" s="429"/>
      <c r="NVH11" s="429"/>
      <c r="NVI11" s="429"/>
      <c r="NVJ11" s="429"/>
      <c r="NVK11" s="429"/>
      <c r="NVL11" s="429"/>
      <c r="NVM11" s="429"/>
      <c r="NVN11" s="429"/>
      <c r="NVO11" s="429"/>
      <c r="NVP11" s="429"/>
      <c r="NVQ11" s="429"/>
      <c r="NVR11" s="429"/>
      <c r="NVS11" s="429"/>
      <c r="NVT11" s="429"/>
      <c r="NVU11" s="429"/>
      <c r="NVV11" s="429"/>
      <c r="NVW11" s="429"/>
      <c r="NVX11" s="429"/>
      <c r="NVY11" s="429"/>
      <c r="NVZ11" s="429"/>
      <c r="NWA11" s="429"/>
      <c r="NWB11" s="429"/>
      <c r="NWC11" s="429"/>
      <c r="NWD11" s="429"/>
      <c r="NWE11" s="429"/>
      <c r="NWF11" s="429"/>
      <c r="NWG11" s="429"/>
      <c r="NWH11" s="429"/>
      <c r="NWI11" s="429"/>
      <c r="NWJ11" s="429"/>
      <c r="NWK11" s="429"/>
      <c r="NWL11" s="429"/>
      <c r="NWM11" s="429"/>
      <c r="NWN11" s="429"/>
      <c r="NWO11" s="429"/>
      <c r="NWP11" s="429"/>
      <c r="NWQ11" s="429"/>
      <c r="NWR11" s="429"/>
      <c r="NWS11" s="429"/>
      <c r="NWT11" s="429"/>
      <c r="NWU11" s="429"/>
      <c r="NWV11" s="429"/>
      <c r="NWW11" s="429"/>
      <c r="NWX11" s="429"/>
      <c r="NWY11" s="429"/>
      <c r="NWZ11" s="429"/>
      <c r="NXA11" s="429"/>
      <c r="NXB11" s="429"/>
      <c r="NXC11" s="429"/>
      <c r="NXD11" s="429"/>
      <c r="NXE11" s="429"/>
      <c r="NXF11" s="429"/>
      <c r="NXG11" s="429"/>
      <c r="NXH11" s="429"/>
      <c r="NXI11" s="429"/>
      <c r="NXJ11" s="429"/>
      <c r="NXK11" s="429"/>
      <c r="NXL11" s="429"/>
      <c r="NXM11" s="429"/>
      <c r="NXN11" s="429"/>
      <c r="NXO11" s="429"/>
      <c r="NXP11" s="429"/>
      <c r="NXQ11" s="429"/>
      <c r="NXR11" s="429"/>
      <c r="NXS11" s="429"/>
      <c r="NXT11" s="429"/>
      <c r="NXU11" s="429"/>
      <c r="NXV11" s="429"/>
      <c r="NXW11" s="429"/>
      <c r="NXX11" s="429"/>
      <c r="NXY11" s="429"/>
      <c r="NXZ11" s="429"/>
      <c r="NYA11" s="429"/>
      <c r="NYB11" s="429"/>
      <c r="NYC11" s="429"/>
      <c r="NYD11" s="429"/>
      <c r="NYE11" s="429"/>
      <c r="NYF11" s="429"/>
      <c r="NYG11" s="429"/>
      <c r="NYH11" s="429"/>
      <c r="NYI11" s="429"/>
      <c r="NYJ11" s="429"/>
      <c r="NYK11" s="429"/>
      <c r="NYL11" s="429"/>
      <c r="NYM11" s="429"/>
      <c r="NYN11" s="429"/>
      <c r="NYO11" s="429"/>
      <c r="NYP11" s="429"/>
      <c r="NYQ11" s="429"/>
      <c r="NYR11" s="429"/>
      <c r="NYS11" s="429"/>
      <c r="NYT11" s="429"/>
      <c r="NYU11" s="429"/>
      <c r="NYV11" s="429"/>
      <c r="NYW11" s="429"/>
      <c r="NYX11" s="429"/>
      <c r="NYY11" s="429"/>
      <c r="NYZ11" s="429"/>
      <c r="NZA11" s="429"/>
      <c r="NZB11" s="429"/>
      <c r="NZC11" s="429"/>
      <c r="NZD11" s="429"/>
      <c r="NZE11" s="429"/>
      <c r="NZF11" s="429"/>
      <c r="NZG11" s="429"/>
      <c r="NZH11" s="429"/>
      <c r="NZI11" s="429"/>
      <c r="NZJ11" s="429"/>
      <c r="NZK11" s="429"/>
      <c r="NZL11" s="429"/>
      <c r="NZM11" s="429"/>
      <c r="NZN11" s="429"/>
      <c r="NZO11" s="429"/>
      <c r="NZP11" s="429"/>
      <c r="NZQ11" s="429"/>
      <c r="NZR11" s="429"/>
      <c r="NZS11" s="429"/>
      <c r="NZT11" s="429"/>
      <c r="NZU11" s="429"/>
      <c r="NZV11" s="429"/>
      <c r="NZW11" s="429"/>
      <c r="NZX11" s="429"/>
      <c r="NZY11" s="429"/>
      <c r="NZZ11" s="429"/>
      <c r="OAA11" s="429"/>
      <c r="OAB11" s="429"/>
      <c r="OAC11" s="429"/>
      <c r="OAD11" s="429"/>
      <c r="OAE11" s="429"/>
      <c r="OAF11" s="429"/>
      <c r="OAG11" s="429"/>
      <c r="OAH11" s="429"/>
      <c r="OAI11" s="429"/>
      <c r="OAJ11" s="429"/>
      <c r="OAK11" s="429"/>
      <c r="OAL11" s="429"/>
      <c r="OAM11" s="429"/>
      <c r="OAN11" s="429"/>
      <c r="OAO11" s="429"/>
      <c r="OAP11" s="429"/>
      <c r="OAQ11" s="429"/>
      <c r="OAR11" s="429"/>
      <c r="OAS11" s="429"/>
      <c r="OAT11" s="429"/>
      <c r="OAU11" s="429"/>
      <c r="OAV11" s="429"/>
      <c r="OAW11" s="429"/>
      <c r="OAX11" s="429"/>
      <c r="OAY11" s="429"/>
      <c r="OAZ11" s="429"/>
      <c r="OBA11" s="429"/>
      <c r="OBB11" s="429"/>
      <c r="OBC11" s="429"/>
      <c r="OBD11" s="429"/>
      <c r="OBE11" s="429"/>
      <c r="OBF11" s="429"/>
      <c r="OBG11" s="429"/>
      <c r="OBH11" s="429"/>
      <c r="OBI11" s="429"/>
      <c r="OBJ11" s="429"/>
      <c r="OBK11" s="429"/>
      <c r="OBL11" s="429"/>
      <c r="OBM11" s="429"/>
      <c r="OBN11" s="429"/>
      <c r="OBO11" s="429"/>
      <c r="OBP11" s="429"/>
      <c r="OBQ11" s="429"/>
      <c r="OBR11" s="429"/>
      <c r="OBS11" s="429"/>
      <c r="OBT11" s="429"/>
      <c r="OBU11" s="429"/>
      <c r="OBV11" s="429"/>
      <c r="OBW11" s="429"/>
      <c r="OBX11" s="429"/>
      <c r="OBY11" s="429"/>
      <c r="OBZ11" s="429"/>
      <c r="OCA11" s="429"/>
      <c r="OCB11" s="429"/>
      <c r="OCC11" s="429"/>
      <c r="OCD11" s="429"/>
      <c r="OCE11" s="429"/>
      <c r="OCF11" s="429"/>
      <c r="OCG11" s="429"/>
      <c r="OCH11" s="429"/>
      <c r="OCI11" s="429"/>
      <c r="OCJ11" s="429"/>
      <c r="OCK11" s="429"/>
      <c r="OCL11" s="429"/>
      <c r="OCM11" s="429"/>
      <c r="OCN11" s="429"/>
      <c r="OCO11" s="429"/>
      <c r="OCP11" s="429"/>
      <c r="OCQ11" s="429"/>
      <c r="OCR11" s="429"/>
      <c r="OCS11" s="429"/>
      <c r="OCT11" s="429"/>
      <c r="OCU11" s="429"/>
      <c r="OCV11" s="429"/>
      <c r="OCW11" s="429"/>
      <c r="OCX11" s="429"/>
      <c r="OCY11" s="429"/>
      <c r="OCZ11" s="429"/>
      <c r="ODA11" s="429"/>
      <c r="ODB11" s="429"/>
      <c r="ODC11" s="429"/>
      <c r="ODD11" s="429"/>
      <c r="ODE11" s="429"/>
      <c r="ODF11" s="429"/>
      <c r="ODG11" s="429"/>
      <c r="ODH11" s="429"/>
      <c r="ODI11" s="429"/>
      <c r="ODJ11" s="429"/>
      <c r="ODK11" s="429"/>
      <c r="ODL11" s="429"/>
      <c r="ODM11" s="429"/>
      <c r="ODN11" s="429"/>
      <c r="ODO11" s="429"/>
      <c r="ODP11" s="429"/>
      <c r="ODQ11" s="429"/>
      <c r="ODR11" s="429"/>
      <c r="ODS11" s="429"/>
      <c r="ODT11" s="429"/>
      <c r="ODU11" s="429"/>
      <c r="ODV11" s="429"/>
      <c r="ODW11" s="429"/>
      <c r="ODX11" s="429"/>
      <c r="ODY11" s="429"/>
      <c r="ODZ11" s="429"/>
      <c r="OEA11" s="429"/>
      <c r="OEB11" s="429"/>
      <c r="OEC11" s="429"/>
      <c r="OED11" s="429"/>
      <c r="OEE11" s="429"/>
      <c r="OEF11" s="429"/>
      <c r="OEG11" s="429"/>
      <c r="OEH11" s="429"/>
      <c r="OEI11" s="429"/>
      <c r="OEJ11" s="429"/>
      <c r="OEK11" s="429"/>
      <c r="OEL11" s="429"/>
      <c r="OEM11" s="429"/>
      <c r="OEN11" s="429"/>
      <c r="OEO11" s="429"/>
      <c r="OEP11" s="429"/>
      <c r="OEQ11" s="429"/>
      <c r="OER11" s="429"/>
      <c r="OES11" s="429"/>
      <c r="OET11" s="429"/>
      <c r="OEU11" s="429"/>
      <c r="OEV11" s="429"/>
      <c r="OEW11" s="429"/>
      <c r="OEX11" s="429"/>
      <c r="OEY11" s="429"/>
      <c r="OEZ11" s="429"/>
      <c r="OFA11" s="429"/>
      <c r="OFB11" s="429"/>
      <c r="OFC11" s="429"/>
      <c r="OFD11" s="429"/>
      <c r="OFE11" s="429"/>
      <c r="OFF11" s="429"/>
      <c r="OFG11" s="429"/>
      <c r="OFH11" s="429"/>
      <c r="OFI11" s="429"/>
      <c r="OFJ11" s="429"/>
      <c r="OFK11" s="429"/>
      <c r="OFL11" s="429"/>
      <c r="OFM11" s="429"/>
      <c r="OFN11" s="429"/>
      <c r="OFO11" s="429"/>
      <c r="OFP11" s="429"/>
      <c r="OFQ11" s="429"/>
      <c r="OFR11" s="429"/>
      <c r="OFS11" s="429"/>
      <c r="OFT11" s="429"/>
      <c r="OFU11" s="429"/>
      <c r="OFV11" s="429"/>
      <c r="OFW11" s="429"/>
      <c r="OFX11" s="429"/>
      <c r="OFY11" s="429"/>
      <c r="OFZ11" s="429"/>
      <c r="OGA11" s="429"/>
      <c r="OGB11" s="429"/>
      <c r="OGC11" s="429"/>
      <c r="OGD11" s="429"/>
      <c r="OGE11" s="429"/>
      <c r="OGF11" s="429"/>
      <c r="OGG11" s="429"/>
      <c r="OGH11" s="429"/>
      <c r="OGI11" s="429"/>
      <c r="OGJ11" s="429"/>
      <c r="OGK11" s="429"/>
      <c r="OGL11" s="429"/>
      <c r="OGM11" s="429"/>
      <c r="OGN11" s="429"/>
      <c r="OGO11" s="429"/>
      <c r="OGP11" s="429"/>
      <c r="OGQ11" s="429"/>
      <c r="OGR11" s="429"/>
      <c r="OGS11" s="429"/>
      <c r="OGT11" s="429"/>
      <c r="OGU11" s="429"/>
      <c r="OGV11" s="429"/>
      <c r="OGW11" s="429"/>
      <c r="OGX11" s="429"/>
      <c r="OGY11" s="429"/>
      <c r="OGZ11" s="429"/>
      <c r="OHA11" s="429"/>
      <c r="OHB11" s="429"/>
      <c r="OHC11" s="429"/>
      <c r="OHD11" s="429"/>
      <c r="OHE11" s="429"/>
      <c r="OHF11" s="429"/>
      <c r="OHG11" s="429"/>
      <c r="OHH11" s="429"/>
      <c r="OHI11" s="429"/>
      <c r="OHJ11" s="429"/>
      <c r="OHK11" s="429"/>
      <c r="OHL11" s="429"/>
      <c r="OHM11" s="429"/>
      <c r="OHN11" s="429"/>
      <c r="OHO11" s="429"/>
      <c r="OHP11" s="429"/>
      <c r="OHQ11" s="429"/>
      <c r="OHR11" s="429"/>
      <c r="OHS11" s="429"/>
      <c r="OHT11" s="429"/>
      <c r="OHU11" s="429"/>
      <c r="OHV11" s="429"/>
      <c r="OHW11" s="429"/>
      <c r="OHX11" s="429"/>
      <c r="OHY11" s="429"/>
      <c r="OHZ11" s="429"/>
      <c r="OIA11" s="429"/>
      <c r="OIB11" s="429"/>
      <c r="OIC11" s="429"/>
      <c r="OID11" s="429"/>
      <c r="OIE11" s="429"/>
      <c r="OIF11" s="429"/>
      <c r="OIG11" s="429"/>
      <c r="OIH11" s="429"/>
      <c r="OII11" s="429"/>
      <c r="OIJ11" s="429"/>
      <c r="OIK11" s="429"/>
      <c r="OIL11" s="429"/>
      <c r="OIM11" s="429"/>
      <c r="OIN11" s="429"/>
      <c r="OIO11" s="429"/>
      <c r="OIP11" s="429"/>
      <c r="OIQ11" s="429"/>
      <c r="OIR11" s="429"/>
      <c r="OIS11" s="429"/>
      <c r="OIT11" s="429"/>
      <c r="OIU11" s="429"/>
      <c r="OIV11" s="429"/>
      <c r="OIW11" s="429"/>
      <c r="OIX11" s="429"/>
      <c r="OIY11" s="429"/>
      <c r="OIZ11" s="429"/>
      <c r="OJA11" s="429"/>
      <c r="OJB11" s="429"/>
      <c r="OJC11" s="429"/>
      <c r="OJD11" s="429"/>
      <c r="OJE11" s="429"/>
      <c r="OJF11" s="429"/>
      <c r="OJG11" s="429"/>
      <c r="OJH11" s="429"/>
      <c r="OJI11" s="429"/>
      <c r="OJJ11" s="429"/>
      <c r="OJK11" s="429"/>
      <c r="OJL11" s="429"/>
      <c r="OJM11" s="429"/>
      <c r="OJN11" s="429"/>
      <c r="OJO11" s="429"/>
      <c r="OJP11" s="429"/>
      <c r="OJQ11" s="429"/>
      <c r="OJR11" s="429"/>
      <c r="OJS11" s="429"/>
      <c r="OJT11" s="429"/>
      <c r="OJU11" s="429"/>
      <c r="OJV11" s="429"/>
      <c r="OJW11" s="429"/>
      <c r="OJX11" s="429"/>
      <c r="OJY11" s="429"/>
      <c r="OJZ11" s="429"/>
      <c r="OKA11" s="429"/>
      <c r="OKB11" s="429"/>
      <c r="OKC11" s="429"/>
      <c r="OKD11" s="429"/>
      <c r="OKE11" s="429"/>
      <c r="OKF11" s="429"/>
      <c r="OKG11" s="429"/>
      <c r="OKH11" s="429"/>
      <c r="OKI11" s="429"/>
      <c r="OKJ11" s="429"/>
      <c r="OKK11" s="429"/>
      <c r="OKL11" s="429"/>
      <c r="OKM11" s="429"/>
      <c r="OKN11" s="429"/>
      <c r="OKO11" s="429"/>
      <c r="OKP11" s="429"/>
      <c r="OKQ11" s="429"/>
      <c r="OKR11" s="429"/>
      <c r="OKS11" s="429"/>
      <c r="OKT11" s="429"/>
      <c r="OKU11" s="429"/>
      <c r="OKV11" s="429"/>
      <c r="OKW11" s="429"/>
      <c r="OKX11" s="429"/>
      <c r="OKY11" s="429"/>
      <c r="OKZ11" s="429"/>
      <c r="OLA11" s="429"/>
      <c r="OLB11" s="429"/>
      <c r="OLC11" s="429"/>
      <c r="OLD11" s="429"/>
      <c r="OLE11" s="429"/>
      <c r="OLF11" s="429"/>
      <c r="OLG11" s="429"/>
      <c r="OLH11" s="429"/>
      <c r="OLI11" s="429"/>
      <c r="OLJ11" s="429"/>
      <c r="OLK11" s="429"/>
      <c r="OLL11" s="429"/>
      <c r="OLM11" s="429"/>
      <c r="OLN11" s="429"/>
      <c r="OLO11" s="429"/>
      <c r="OLP11" s="429"/>
      <c r="OLQ11" s="429"/>
      <c r="OLR11" s="429"/>
      <c r="OLS11" s="429"/>
      <c r="OLT11" s="429"/>
      <c r="OLU11" s="429"/>
      <c r="OLV11" s="429"/>
      <c r="OLW11" s="429"/>
      <c r="OLX11" s="429"/>
      <c r="OLY11" s="429"/>
      <c r="OLZ11" s="429"/>
      <c r="OMA11" s="429"/>
      <c r="OMB11" s="429"/>
      <c r="OMC11" s="429"/>
      <c r="OMD11" s="429"/>
      <c r="OME11" s="429"/>
      <c r="OMF11" s="429"/>
      <c r="OMG11" s="429"/>
      <c r="OMH11" s="429"/>
      <c r="OMI11" s="429"/>
      <c r="OMJ11" s="429"/>
      <c r="OMK11" s="429"/>
      <c r="OML11" s="429"/>
      <c r="OMM11" s="429"/>
      <c r="OMN11" s="429"/>
      <c r="OMO11" s="429"/>
      <c r="OMP11" s="429"/>
      <c r="OMQ11" s="429"/>
      <c r="OMR11" s="429"/>
      <c r="OMS11" s="429"/>
      <c r="OMT11" s="429"/>
      <c r="OMU11" s="429"/>
      <c r="OMV11" s="429"/>
      <c r="OMW11" s="429"/>
      <c r="OMX11" s="429"/>
      <c r="OMY11" s="429"/>
      <c r="OMZ11" s="429"/>
      <c r="ONA11" s="429"/>
      <c r="ONB11" s="429"/>
      <c r="ONC11" s="429"/>
      <c r="OND11" s="429"/>
      <c r="ONE11" s="429"/>
      <c r="ONF11" s="429"/>
      <c r="ONG11" s="429"/>
      <c r="ONH11" s="429"/>
      <c r="ONI11" s="429"/>
      <c r="ONJ11" s="429"/>
      <c r="ONK11" s="429"/>
      <c r="ONL11" s="429"/>
      <c r="ONM11" s="429"/>
      <c r="ONN11" s="429"/>
      <c r="ONO11" s="429"/>
      <c r="ONP11" s="429"/>
      <c r="ONQ11" s="429"/>
      <c r="ONR11" s="429"/>
      <c r="ONS11" s="429"/>
      <c r="ONT11" s="429"/>
      <c r="ONU11" s="429"/>
      <c r="ONV11" s="429"/>
      <c r="ONW11" s="429"/>
      <c r="ONX11" s="429"/>
      <c r="ONY11" s="429"/>
      <c r="ONZ11" s="429"/>
      <c r="OOA11" s="429"/>
      <c r="OOB11" s="429"/>
      <c r="OOC11" s="429"/>
      <c r="OOD11" s="429"/>
      <c r="OOE11" s="429"/>
      <c r="OOF11" s="429"/>
      <c r="OOG11" s="429"/>
      <c r="OOH11" s="429"/>
      <c r="OOI11" s="429"/>
      <c r="OOJ11" s="429"/>
      <c r="OOK11" s="429"/>
      <c r="OOL11" s="429"/>
      <c r="OOM11" s="429"/>
      <c r="OON11" s="429"/>
      <c r="OOO11" s="429"/>
      <c r="OOP11" s="429"/>
      <c r="OOQ11" s="429"/>
      <c r="OOR11" s="429"/>
      <c r="OOS11" s="429"/>
      <c r="OOT11" s="429"/>
      <c r="OOU11" s="429"/>
      <c r="OOV11" s="429"/>
      <c r="OOW11" s="429"/>
      <c r="OOX11" s="429"/>
      <c r="OOY11" s="429"/>
      <c r="OOZ11" s="429"/>
      <c r="OPA11" s="429"/>
      <c r="OPB11" s="429"/>
      <c r="OPC11" s="429"/>
      <c r="OPD11" s="429"/>
      <c r="OPE11" s="429"/>
      <c r="OPF11" s="429"/>
      <c r="OPG11" s="429"/>
      <c r="OPH11" s="429"/>
      <c r="OPI11" s="429"/>
      <c r="OPJ11" s="429"/>
      <c r="OPK11" s="429"/>
      <c r="OPL11" s="429"/>
      <c r="OPM11" s="429"/>
      <c r="OPN11" s="429"/>
      <c r="OPO11" s="429"/>
      <c r="OPP11" s="429"/>
      <c r="OPQ11" s="429"/>
      <c r="OPR11" s="429"/>
      <c r="OPS11" s="429"/>
      <c r="OPT11" s="429"/>
      <c r="OPU11" s="429"/>
      <c r="OPV11" s="429"/>
      <c r="OPW11" s="429"/>
      <c r="OPX11" s="429"/>
      <c r="OPY11" s="429"/>
      <c r="OPZ11" s="429"/>
      <c r="OQA11" s="429"/>
      <c r="OQB11" s="429"/>
      <c r="OQC11" s="429"/>
      <c r="OQD11" s="429"/>
      <c r="OQE11" s="429"/>
      <c r="OQF11" s="429"/>
      <c r="OQG11" s="429"/>
      <c r="OQH11" s="429"/>
      <c r="OQI11" s="429"/>
      <c r="OQJ11" s="429"/>
      <c r="OQK11" s="429"/>
      <c r="OQL11" s="429"/>
      <c r="OQM11" s="429"/>
      <c r="OQN11" s="429"/>
      <c r="OQO11" s="429"/>
      <c r="OQP11" s="429"/>
      <c r="OQQ11" s="429"/>
      <c r="OQR11" s="429"/>
      <c r="OQS11" s="429"/>
      <c r="OQT11" s="429"/>
      <c r="OQU11" s="429"/>
      <c r="OQV11" s="429"/>
      <c r="OQW11" s="429"/>
      <c r="OQX11" s="429"/>
      <c r="OQY11" s="429"/>
      <c r="OQZ11" s="429"/>
      <c r="ORA11" s="429"/>
      <c r="ORB11" s="429"/>
      <c r="ORC11" s="429"/>
      <c r="ORD11" s="429"/>
      <c r="ORE11" s="429"/>
      <c r="ORF11" s="429"/>
      <c r="ORG11" s="429"/>
      <c r="ORH11" s="429"/>
      <c r="ORI11" s="429"/>
      <c r="ORJ11" s="429"/>
      <c r="ORK11" s="429"/>
      <c r="ORL11" s="429"/>
      <c r="ORM11" s="429"/>
      <c r="ORN11" s="429"/>
      <c r="ORO11" s="429"/>
      <c r="ORP11" s="429"/>
      <c r="ORQ11" s="429"/>
      <c r="ORR11" s="429"/>
      <c r="ORS11" s="429"/>
      <c r="ORT11" s="429"/>
      <c r="ORU11" s="429"/>
      <c r="ORV11" s="429"/>
      <c r="ORW11" s="429"/>
      <c r="ORX11" s="429"/>
      <c r="ORY11" s="429"/>
      <c r="ORZ11" s="429"/>
      <c r="OSA11" s="429"/>
      <c r="OSB11" s="429"/>
      <c r="OSC11" s="429"/>
      <c r="OSD11" s="429"/>
      <c r="OSE11" s="429"/>
      <c r="OSF11" s="429"/>
      <c r="OSG11" s="429"/>
      <c r="OSH11" s="429"/>
      <c r="OSI11" s="429"/>
      <c r="OSJ11" s="429"/>
      <c r="OSK11" s="429"/>
      <c r="OSL11" s="429"/>
      <c r="OSM11" s="429"/>
      <c r="OSN11" s="429"/>
      <c r="OSO11" s="429"/>
      <c r="OSP11" s="429"/>
      <c r="OSQ11" s="429"/>
      <c r="OSR11" s="429"/>
      <c r="OSS11" s="429"/>
      <c r="OST11" s="429"/>
      <c r="OSU11" s="429"/>
      <c r="OSV11" s="429"/>
      <c r="OSW11" s="429"/>
      <c r="OSX11" s="429"/>
      <c r="OSY11" s="429"/>
      <c r="OSZ11" s="429"/>
      <c r="OTA11" s="429"/>
      <c r="OTB11" s="429"/>
      <c r="OTC11" s="429"/>
      <c r="OTD11" s="429"/>
      <c r="OTE11" s="429"/>
      <c r="OTF11" s="429"/>
      <c r="OTG11" s="429"/>
      <c r="OTH11" s="429"/>
      <c r="OTI11" s="429"/>
      <c r="OTJ11" s="429"/>
      <c r="OTK11" s="429"/>
      <c r="OTL11" s="429"/>
      <c r="OTM11" s="429"/>
      <c r="OTN11" s="429"/>
      <c r="OTO11" s="429"/>
      <c r="OTP11" s="429"/>
      <c r="OTQ11" s="429"/>
      <c r="OTR11" s="429"/>
      <c r="OTS11" s="429"/>
      <c r="OTT11" s="429"/>
      <c r="OTU11" s="429"/>
      <c r="OTV11" s="429"/>
      <c r="OTW11" s="429"/>
      <c r="OTX11" s="429"/>
      <c r="OTY11" s="429"/>
      <c r="OTZ11" s="429"/>
      <c r="OUA11" s="429"/>
      <c r="OUB11" s="429"/>
      <c r="OUC11" s="429"/>
      <c r="OUD11" s="429"/>
      <c r="OUE11" s="429"/>
      <c r="OUF11" s="429"/>
      <c r="OUG11" s="429"/>
      <c r="OUH11" s="429"/>
      <c r="OUI11" s="429"/>
      <c r="OUJ11" s="429"/>
      <c r="OUK11" s="429"/>
      <c r="OUL11" s="429"/>
      <c r="OUM11" s="429"/>
      <c r="OUN11" s="429"/>
      <c r="OUO11" s="429"/>
      <c r="OUP11" s="429"/>
      <c r="OUQ11" s="429"/>
      <c r="OUR11" s="429"/>
      <c r="OUS11" s="429"/>
      <c r="OUT11" s="429"/>
      <c r="OUU11" s="429"/>
      <c r="OUV11" s="429"/>
      <c r="OUW11" s="429"/>
      <c r="OUX11" s="429"/>
      <c r="OUY11" s="429"/>
      <c r="OUZ11" s="429"/>
      <c r="OVA11" s="429"/>
      <c r="OVB11" s="429"/>
      <c r="OVC11" s="429"/>
      <c r="OVD11" s="429"/>
      <c r="OVE11" s="429"/>
      <c r="OVF11" s="429"/>
      <c r="OVG11" s="429"/>
      <c r="OVH11" s="429"/>
      <c r="OVI11" s="429"/>
      <c r="OVJ11" s="429"/>
      <c r="OVK11" s="429"/>
      <c r="OVL11" s="429"/>
      <c r="OVM11" s="429"/>
      <c r="OVN11" s="429"/>
      <c r="OVO11" s="429"/>
      <c r="OVP11" s="429"/>
      <c r="OVQ11" s="429"/>
      <c r="OVR11" s="429"/>
      <c r="OVS11" s="429"/>
      <c r="OVT11" s="429"/>
      <c r="OVU11" s="429"/>
      <c r="OVV11" s="429"/>
      <c r="OVW11" s="429"/>
      <c r="OVX11" s="429"/>
      <c r="OVY11" s="429"/>
      <c r="OVZ11" s="429"/>
      <c r="OWA11" s="429"/>
      <c r="OWB11" s="429"/>
      <c r="OWC11" s="429"/>
      <c r="OWD11" s="429"/>
      <c r="OWE11" s="429"/>
      <c r="OWF11" s="429"/>
      <c r="OWG11" s="429"/>
      <c r="OWH11" s="429"/>
      <c r="OWI11" s="429"/>
      <c r="OWJ11" s="429"/>
      <c r="OWK11" s="429"/>
      <c r="OWL11" s="429"/>
      <c r="OWM11" s="429"/>
      <c r="OWN11" s="429"/>
      <c r="OWO11" s="429"/>
      <c r="OWP11" s="429"/>
      <c r="OWQ11" s="429"/>
      <c r="OWR11" s="429"/>
      <c r="OWS11" s="429"/>
      <c r="OWT11" s="429"/>
      <c r="OWU11" s="429"/>
      <c r="OWV11" s="429"/>
      <c r="OWW11" s="429"/>
      <c r="OWX11" s="429"/>
      <c r="OWY11" s="429"/>
      <c r="OWZ11" s="429"/>
      <c r="OXA11" s="429"/>
      <c r="OXB11" s="429"/>
      <c r="OXC11" s="429"/>
      <c r="OXD11" s="429"/>
      <c r="OXE11" s="429"/>
      <c r="OXF11" s="429"/>
      <c r="OXG11" s="429"/>
      <c r="OXH11" s="429"/>
      <c r="OXI11" s="429"/>
      <c r="OXJ11" s="429"/>
      <c r="OXK11" s="429"/>
      <c r="OXL11" s="429"/>
      <c r="OXM11" s="429"/>
      <c r="OXN11" s="429"/>
      <c r="OXO11" s="429"/>
      <c r="OXP11" s="429"/>
      <c r="OXQ11" s="429"/>
      <c r="OXR11" s="429"/>
      <c r="OXS11" s="429"/>
      <c r="OXT11" s="429"/>
      <c r="OXU11" s="429"/>
      <c r="OXV11" s="429"/>
      <c r="OXW11" s="429"/>
      <c r="OXX11" s="429"/>
      <c r="OXY11" s="429"/>
      <c r="OXZ11" s="429"/>
      <c r="OYA11" s="429"/>
      <c r="OYB11" s="429"/>
      <c r="OYC11" s="429"/>
      <c r="OYD11" s="429"/>
      <c r="OYE11" s="429"/>
      <c r="OYF11" s="429"/>
      <c r="OYG11" s="429"/>
      <c r="OYH11" s="429"/>
      <c r="OYI11" s="429"/>
      <c r="OYJ11" s="429"/>
      <c r="OYK11" s="429"/>
      <c r="OYL11" s="429"/>
      <c r="OYM11" s="429"/>
      <c r="OYN11" s="429"/>
      <c r="OYO11" s="429"/>
      <c r="OYP11" s="429"/>
      <c r="OYQ11" s="429"/>
      <c r="OYR11" s="429"/>
      <c r="OYS11" s="429"/>
      <c r="OYT11" s="429"/>
      <c r="OYU11" s="429"/>
      <c r="OYV11" s="429"/>
      <c r="OYW11" s="429"/>
      <c r="OYX11" s="429"/>
      <c r="OYY11" s="429"/>
      <c r="OYZ11" s="429"/>
      <c r="OZA11" s="429"/>
      <c r="OZB11" s="429"/>
      <c r="OZC11" s="429"/>
      <c r="OZD11" s="429"/>
      <c r="OZE11" s="429"/>
      <c r="OZF11" s="429"/>
      <c r="OZG11" s="429"/>
      <c r="OZH11" s="429"/>
      <c r="OZI11" s="429"/>
      <c r="OZJ11" s="429"/>
      <c r="OZK11" s="429"/>
      <c r="OZL11" s="429"/>
      <c r="OZM11" s="429"/>
      <c r="OZN11" s="429"/>
      <c r="OZO11" s="429"/>
      <c r="OZP11" s="429"/>
      <c r="OZQ11" s="429"/>
      <c r="OZR11" s="429"/>
      <c r="OZS11" s="429"/>
      <c r="OZT11" s="429"/>
      <c r="OZU11" s="429"/>
      <c r="OZV11" s="429"/>
      <c r="OZW11" s="429"/>
      <c r="OZX11" s="429"/>
      <c r="OZY11" s="429"/>
      <c r="OZZ11" s="429"/>
      <c r="PAA11" s="429"/>
      <c r="PAB11" s="429"/>
      <c r="PAC11" s="429"/>
      <c r="PAD11" s="429"/>
      <c r="PAE11" s="429"/>
      <c r="PAF11" s="429"/>
      <c r="PAG11" s="429"/>
      <c r="PAH11" s="429"/>
      <c r="PAI11" s="429"/>
      <c r="PAJ11" s="429"/>
      <c r="PAK11" s="429"/>
      <c r="PAL11" s="429"/>
      <c r="PAM11" s="429"/>
      <c r="PAN11" s="429"/>
      <c r="PAO11" s="429"/>
      <c r="PAP11" s="429"/>
      <c r="PAQ11" s="429"/>
      <c r="PAR11" s="429"/>
      <c r="PAS11" s="429"/>
      <c r="PAT11" s="429"/>
      <c r="PAU11" s="429"/>
      <c r="PAV11" s="429"/>
      <c r="PAW11" s="429"/>
      <c r="PAX11" s="429"/>
      <c r="PAY11" s="429"/>
      <c r="PAZ11" s="429"/>
      <c r="PBA11" s="429"/>
      <c r="PBB11" s="429"/>
      <c r="PBC11" s="429"/>
      <c r="PBD11" s="429"/>
      <c r="PBE11" s="429"/>
      <c r="PBF11" s="429"/>
      <c r="PBG11" s="429"/>
      <c r="PBH11" s="429"/>
      <c r="PBI11" s="429"/>
      <c r="PBJ11" s="429"/>
      <c r="PBK11" s="429"/>
      <c r="PBL11" s="429"/>
      <c r="PBM11" s="429"/>
      <c r="PBN11" s="429"/>
      <c r="PBO11" s="429"/>
      <c r="PBP11" s="429"/>
      <c r="PBQ11" s="429"/>
      <c r="PBR11" s="429"/>
      <c r="PBS11" s="429"/>
      <c r="PBT11" s="429"/>
      <c r="PBU11" s="429"/>
      <c r="PBV11" s="429"/>
      <c r="PBW11" s="429"/>
      <c r="PBX11" s="429"/>
      <c r="PBY11" s="429"/>
      <c r="PBZ11" s="429"/>
      <c r="PCA11" s="429"/>
      <c r="PCB11" s="429"/>
      <c r="PCC11" s="429"/>
      <c r="PCD11" s="429"/>
      <c r="PCE11" s="429"/>
      <c r="PCF11" s="429"/>
      <c r="PCG11" s="429"/>
      <c r="PCH11" s="429"/>
      <c r="PCI11" s="429"/>
      <c r="PCJ11" s="429"/>
      <c r="PCK11" s="429"/>
      <c r="PCL11" s="429"/>
      <c r="PCM11" s="429"/>
      <c r="PCN11" s="429"/>
      <c r="PCO11" s="429"/>
      <c r="PCP11" s="429"/>
      <c r="PCQ11" s="429"/>
      <c r="PCR11" s="429"/>
      <c r="PCS11" s="429"/>
      <c r="PCT11" s="429"/>
      <c r="PCU11" s="429"/>
      <c r="PCV11" s="429"/>
      <c r="PCW11" s="429"/>
      <c r="PCX11" s="429"/>
      <c r="PCY11" s="429"/>
      <c r="PCZ11" s="429"/>
      <c r="PDA11" s="429"/>
      <c r="PDB11" s="429"/>
      <c r="PDC11" s="429"/>
      <c r="PDD11" s="429"/>
      <c r="PDE11" s="429"/>
      <c r="PDF11" s="429"/>
      <c r="PDG11" s="429"/>
      <c r="PDH11" s="429"/>
      <c r="PDI11" s="429"/>
      <c r="PDJ11" s="429"/>
      <c r="PDK11" s="429"/>
      <c r="PDL11" s="429"/>
      <c r="PDM11" s="429"/>
      <c r="PDN11" s="429"/>
      <c r="PDO11" s="429"/>
      <c r="PDP11" s="429"/>
      <c r="PDQ11" s="429"/>
      <c r="PDR11" s="429"/>
      <c r="PDS11" s="429"/>
      <c r="PDT11" s="429"/>
      <c r="PDU11" s="429"/>
      <c r="PDV11" s="429"/>
      <c r="PDW11" s="429"/>
      <c r="PDX11" s="429"/>
      <c r="PDY11" s="429"/>
      <c r="PDZ11" s="429"/>
      <c r="PEA11" s="429"/>
      <c r="PEB11" s="429"/>
      <c r="PEC11" s="429"/>
      <c r="PED11" s="429"/>
      <c r="PEE11" s="429"/>
      <c r="PEF11" s="429"/>
      <c r="PEG11" s="429"/>
      <c r="PEH11" s="429"/>
      <c r="PEI11" s="429"/>
      <c r="PEJ11" s="429"/>
      <c r="PEK11" s="429"/>
      <c r="PEL11" s="429"/>
      <c r="PEM11" s="429"/>
      <c r="PEN11" s="429"/>
      <c r="PEO11" s="429"/>
      <c r="PEP11" s="429"/>
      <c r="PEQ11" s="429"/>
      <c r="PER11" s="429"/>
      <c r="PES11" s="429"/>
      <c r="PET11" s="429"/>
      <c r="PEU11" s="429"/>
      <c r="PEV11" s="429"/>
      <c r="PEW11" s="429"/>
      <c r="PEX11" s="429"/>
      <c r="PEY11" s="429"/>
      <c r="PEZ11" s="429"/>
      <c r="PFA11" s="429"/>
      <c r="PFB11" s="429"/>
      <c r="PFC11" s="429"/>
      <c r="PFD11" s="429"/>
      <c r="PFE11" s="429"/>
      <c r="PFF11" s="429"/>
      <c r="PFG11" s="429"/>
      <c r="PFH11" s="429"/>
      <c r="PFI11" s="429"/>
      <c r="PFJ11" s="429"/>
      <c r="PFK11" s="429"/>
      <c r="PFL11" s="429"/>
      <c r="PFM11" s="429"/>
      <c r="PFN11" s="429"/>
      <c r="PFO11" s="429"/>
      <c r="PFP11" s="429"/>
      <c r="PFQ11" s="429"/>
      <c r="PFR11" s="429"/>
      <c r="PFS11" s="429"/>
      <c r="PFT11" s="429"/>
      <c r="PFU11" s="429"/>
      <c r="PFV11" s="429"/>
      <c r="PFW11" s="429"/>
      <c r="PFX11" s="429"/>
      <c r="PFY11" s="429"/>
      <c r="PFZ11" s="429"/>
      <c r="PGA11" s="429"/>
      <c r="PGB11" s="429"/>
      <c r="PGC11" s="429"/>
      <c r="PGD11" s="429"/>
      <c r="PGE11" s="429"/>
      <c r="PGF11" s="429"/>
      <c r="PGG11" s="429"/>
      <c r="PGH11" s="429"/>
      <c r="PGI11" s="429"/>
      <c r="PGJ11" s="429"/>
      <c r="PGK11" s="429"/>
      <c r="PGL11" s="429"/>
      <c r="PGM11" s="429"/>
      <c r="PGN11" s="429"/>
      <c r="PGO11" s="429"/>
      <c r="PGP11" s="429"/>
      <c r="PGQ11" s="429"/>
      <c r="PGR11" s="429"/>
      <c r="PGS11" s="429"/>
      <c r="PGT11" s="429"/>
      <c r="PGU11" s="429"/>
      <c r="PGV11" s="429"/>
      <c r="PGW11" s="429"/>
      <c r="PGX11" s="429"/>
      <c r="PGY11" s="429"/>
      <c r="PGZ11" s="429"/>
      <c r="PHA11" s="429"/>
      <c r="PHB11" s="429"/>
      <c r="PHC11" s="429"/>
      <c r="PHD11" s="429"/>
      <c r="PHE11" s="429"/>
      <c r="PHF11" s="429"/>
      <c r="PHG11" s="429"/>
      <c r="PHH11" s="429"/>
      <c r="PHI11" s="429"/>
      <c r="PHJ11" s="429"/>
      <c r="PHK11" s="429"/>
      <c r="PHL11" s="429"/>
      <c r="PHM11" s="429"/>
      <c r="PHN11" s="429"/>
      <c r="PHO11" s="429"/>
      <c r="PHP11" s="429"/>
      <c r="PHQ11" s="429"/>
      <c r="PHR11" s="429"/>
      <c r="PHS11" s="429"/>
      <c r="PHT11" s="429"/>
      <c r="PHU11" s="429"/>
      <c r="PHV11" s="429"/>
      <c r="PHW11" s="429"/>
      <c r="PHX11" s="429"/>
      <c r="PHY11" s="429"/>
      <c r="PHZ11" s="429"/>
      <c r="PIA11" s="429"/>
      <c r="PIB11" s="429"/>
      <c r="PIC11" s="429"/>
      <c r="PID11" s="429"/>
      <c r="PIE11" s="429"/>
      <c r="PIF11" s="429"/>
      <c r="PIG11" s="429"/>
      <c r="PIH11" s="429"/>
      <c r="PII11" s="429"/>
      <c r="PIJ11" s="429"/>
      <c r="PIK11" s="429"/>
      <c r="PIL11" s="429"/>
      <c r="PIM11" s="429"/>
      <c r="PIN11" s="429"/>
      <c r="PIO11" s="429"/>
      <c r="PIP11" s="429"/>
      <c r="PIQ11" s="429"/>
      <c r="PIR11" s="429"/>
      <c r="PIS11" s="429"/>
      <c r="PIT11" s="429"/>
      <c r="PIU11" s="429"/>
      <c r="PIV11" s="429"/>
      <c r="PIW11" s="429"/>
      <c r="PIX11" s="429"/>
      <c r="PIY11" s="429"/>
      <c r="PIZ11" s="429"/>
      <c r="PJA11" s="429"/>
      <c r="PJB11" s="429"/>
      <c r="PJC11" s="429"/>
      <c r="PJD11" s="429"/>
      <c r="PJE11" s="429"/>
      <c r="PJF11" s="429"/>
      <c r="PJG11" s="429"/>
      <c r="PJH11" s="429"/>
      <c r="PJI11" s="429"/>
      <c r="PJJ11" s="429"/>
      <c r="PJK11" s="429"/>
      <c r="PJL11" s="429"/>
      <c r="PJM11" s="429"/>
      <c r="PJN11" s="429"/>
      <c r="PJO11" s="429"/>
      <c r="PJP11" s="429"/>
      <c r="PJQ11" s="429"/>
      <c r="PJR11" s="429"/>
      <c r="PJS11" s="429"/>
      <c r="PJT11" s="429"/>
      <c r="PJU11" s="429"/>
      <c r="PJV11" s="429"/>
      <c r="PJW11" s="429"/>
      <c r="PJX11" s="429"/>
      <c r="PJY11" s="429"/>
      <c r="PJZ11" s="429"/>
      <c r="PKA11" s="429"/>
      <c r="PKB11" s="429"/>
      <c r="PKC11" s="429"/>
      <c r="PKD11" s="429"/>
      <c r="PKE11" s="429"/>
      <c r="PKF11" s="429"/>
      <c r="PKG11" s="429"/>
      <c r="PKH11" s="429"/>
      <c r="PKI11" s="429"/>
      <c r="PKJ11" s="429"/>
      <c r="PKK11" s="429"/>
      <c r="PKL11" s="429"/>
      <c r="PKM11" s="429"/>
      <c r="PKN11" s="429"/>
      <c r="PKO11" s="429"/>
      <c r="PKP11" s="429"/>
      <c r="PKQ11" s="429"/>
      <c r="PKR11" s="429"/>
      <c r="PKS11" s="429"/>
      <c r="PKT11" s="429"/>
      <c r="PKU11" s="429"/>
      <c r="PKV11" s="429"/>
      <c r="PKW11" s="429"/>
      <c r="PKX11" s="429"/>
      <c r="PKY11" s="429"/>
      <c r="PKZ11" s="429"/>
      <c r="PLA11" s="429"/>
      <c r="PLB11" s="429"/>
      <c r="PLC11" s="429"/>
      <c r="PLD11" s="429"/>
      <c r="PLE11" s="429"/>
      <c r="PLF11" s="429"/>
      <c r="PLG11" s="429"/>
      <c r="PLH11" s="429"/>
      <c r="PLI11" s="429"/>
      <c r="PLJ11" s="429"/>
      <c r="PLK11" s="429"/>
      <c r="PLL11" s="429"/>
      <c r="PLM11" s="429"/>
      <c r="PLN11" s="429"/>
      <c r="PLO11" s="429"/>
      <c r="PLP11" s="429"/>
      <c r="PLQ11" s="429"/>
      <c r="PLR11" s="429"/>
      <c r="PLS11" s="429"/>
      <c r="PLT11" s="429"/>
      <c r="PLU11" s="429"/>
      <c r="PLV11" s="429"/>
      <c r="PLW11" s="429"/>
      <c r="PLX11" s="429"/>
      <c r="PLY11" s="429"/>
      <c r="PLZ11" s="429"/>
      <c r="PMA11" s="429"/>
      <c r="PMB11" s="429"/>
      <c r="PMC11" s="429"/>
      <c r="PMD11" s="429"/>
      <c r="PME11" s="429"/>
      <c r="PMF11" s="429"/>
      <c r="PMG11" s="429"/>
      <c r="PMH11" s="429"/>
      <c r="PMI11" s="429"/>
      <c r="PMJ11" s="429"/>
      <c r="PMK11" s="429"/>
      <c r="PML11" s="429"/>
      <c r="PMM11" s="429"/>
      <c r="PMN11" s="429"/>
      <c r="PMO11" s="429"/>
      <c r="PMP11" s="429"/>
      <c r="PMQ11" s="429"/>
      <c r="PMR11" s="429"/>
      <c r="PMS11" s="429"/>
      <c r="PMT11" s="429"/>
      <c r="PMU11" s="429"/>
      <c r="PMV11" s="429"/>
      <c r="PMW11" s="429"/>
      <c r="PMX11" s="429"/>
      <c r="PMY11" s="429"/>
      <c r="PMZ11" s="429"/>
      <c r="PNA11" s="429"/>
      <c r="PNB11" s="429"/>
      <c r="PNC11" s="429"/>
      <c r="PND11" s="429"/>
      <c r="PNE11" s="429"/>
      <c r="PNF11" s="429"/>
      <c r="PNG11" s="429"/>
      <c r="PNH11" s="429"/>
      <c r="PNI11" s="429"/>
      <c r="PNJ11" s="429"/>
      <c r="PNK11" s="429"/>
      <c r="PNL11" s="429"/>
      <c r="PNM11" s="429"/>
      <c r="PNN11" s="429"/>
      <c r="PNO11" s="429"/>
      <c r="PNP11" s="429"/>
      <c r="PNQ11" s="429"/>
      <c r="PNR11" s="429"/>
      <c r="PNS11" s="429"/>
      <c r="PNT11" s="429"/>
      <c r="PNU11" s="429"/>
      <c r="PNV11" s="429"/>
      <c r="PNW11" s="429"/>
      <c r="PNX11" s="429"/>
      <c r="PNY11" s="429"/>
      <c r="PNZ11" s="429"/>
      <c r="POA11" s="429"/>
      <c r="POB11" s="429"/>
      <c r="POC11" s="429"/>
      <c r="POD11" s="429"/>
      <c r="POE11" s="429"/>
      <c r="POF11" s="429"/>
      <c r="POG11" s="429"/>
      <c r="POH11" s="429"/>
      <c r="POI11" s="429"/>
      <c r="POJ11" s="429"/>
      <c r="POK11" s="429"/>
      <c r="POL11" s="429"/>
      <c r="POM11" s="429"/>
      <c r="PON11" s="429"/>
      <c r="POO11" s="429"/>
      <c r="POP11" s="429"/>
      <c r="POQ11" s="429"/>
      <c r="POR11" s="429"/>
      <c r="POS11" s="429"/>
      <c r="POT11" s="429"/>
      <c r="POU11" s="429"/>
      <c r="POV11" s="429"/>
      <c r="POW11" s="429"/>
      <c r="POX11" s="429"/>
      <c r="POY11" s="429"/>
      <c r="POZ11" s="429"/>
      <c r="PPA11" s="429"/>
      <c r="PPB11" s="429"/>
      <c r="PPC11" s="429"/>
      <c r="PPD11" s="429"/>
      <c r="PPE11" s="429"/>
      <c r="PPF11" s="429"/>
      <c r="PPG11" s="429"/>
      <c r="PPH11" s="429"/>
      <c r="PPI11" s="429"/>
      <c r="PPJ11" s="429"/>
      <c r="PPK11" s="429"/>
      <c r="PPL11" s="429"/>
      <c r="PPM11" s="429"/>
      <c r="PPN11" s="429"/>
      <c r="PPO11" s="429"/>
      <c r="PPP11" s="429"/>
      <c r="PPQ11" s="429"/>
      <c r="PPR11" s="429"/>
      <c r="PPS11" s="429"/>
      <c r="PPT11" s="429"/>
      <c r="PPU11" s="429"/>
      <c r="PPV11" s="429"/>
      <c r="PPW11" s="429"/>
      <c r="PPX11" s="429"/>
      <c r="PPY11" s="429"/>
      <c r="PPZ11" s="429"/>
      <c r="PQA11" s="429"/>
      <c r="PQB11" s="429"/>
      <c r="PQC11" s="429"/>
      <c r="PQD11" s="429"/>
      <c r="PQE11" s="429"/>
      <c r="PQF11" s="429"/>
      <c r="PQG11" s="429"/>
      <c r="PQH11" s="429"/>
      <c r="PQI11" s="429"/>
      <c r="PQJ11" s="429"/>
      <c r="PQK11" s="429"/>
      <c r="PQL11" s="429"/>
      <c r="PQM11" s="429"/>
      <c r="PQN11" s="429"/>
      <c r="PQO11" s="429"/>
      <c r="PQP11" s="429"/>
      <c r="PQQ11" s="429"/>
      <c r="PQR11" s="429"/>
      <c r="PQS11" s="429"/>
      <c r="PQT11" s="429"/>
      <c r="PQU11" s="429"/>
      <c r="PQV11" s="429"/>
      <c r="PQW11" s="429"/>
      <c r="PQX11" s="429"/>
      <c r="PQY11" s="429"/>
      <c r="PQZ11" s="429"/>
      <c r="PRA11" s="429"/>
      <c r="PRB11" s="429"/>
      <c r="PRC11" s="429"/>
      <c r="PRD11" s="429"/>
      <c r="PRE11" s="429"/>
      <c r="PRF11" s="429"/>
      <c r="PRG11" s="429"/>
      <c r="PRH11" s="429"/>
      <c r="PRI11" s="429"/>
      <c r="PRJ11" s="429"/>
      <c r="PRK11" s="429"/>
      <c r="PRL11" s="429"/>
      <c r="PRM11" s="429"/>
      <c r="PRN11" s="429"/>
      <c r="PRO11" s="429"/>
      <c r="PRP11" s="429"/>
      <c r="PRQ11" s="429"/>
      <c r="PRR11" s="429"/>
      <c r="PRS11" s="429"/>
      <c r="PRT11" s="429"/>
      <c r="PRU11" s="429"/>
      <c r="PRV11" s="429"/>
      <c r="PRW11" s="429"/>
      <c r="PRX11" s="429"/>
      <c r="PRY11" s="429"/>
      <c r="PRZ11" s="429"/>
      <c r="PSA11" s="429"/>
      <c r="PSB11" s="429"/>
      <c r="PSC11" s="429"/>
      <c r="PSD11" s="429"/>
      <c r="PSE11" s="429"/>
      <c r="PSF11" s="429"/>
      <c r="PSG11" s="429"/>
      <c r="PSH11" s="429"/>
      <c r="PSI11" s="429"/>
      <c r="PSJ11" s="429"/>
      <c r="PSK11" s="429"/>
      <c r="PSL11" s="429"/>
      <c r="PSM11" s="429"/>
      <c r="PSN11" s="429"/>
      <c r="PSO11" s="429"/>
      <c r="PSP11" s="429"/>
      <c r="PSQ11" s="429"/>
      <c r="PSR11" s="429"/>
      <c r="PSS11" s="429"/>
      <c r="PST11" s="429"/>
      <c r="PSU11" s="429"/>
      <c r="PSV11" s="429"/>
      <c r="PSW11" s="429"/>
      <c r="PSX11" s="429"/>
      <c r="PSY11" s="429"/>
      <c r="PSZ11" s="429"/>
      <c r="PTA11" s="429"/>
      <c r="PTB11" s="429"/>
      <c r="PTC11" s="429"/>
      <c r="PTD11" s="429"/>
      <c r="PTE11" s="429"/>
      <c r="PTF11" s="429"/>
      <c r="PTG11" s="429"/>
      <c r="PTH11" s="429"/>
      <c r="PTI11" s="429"/>
      <c r="PTJ11" s="429"/>
      <c r="PTK11" s="429"/>
      <c r="PTL11" s="429"/>
      <c r="PTM11" s="429"/>
      <c r="PTN11" s="429"/>
      <c r="PTO11" s="429"/>
      <c r="PTP11" s="429"/>
      <c r="PTQ11" s="429"/>
      <c r="PTR11" s="429"/>
      <c r="PTS11" s="429"/>
      <c r="PTT11" s="429"/>
      <c r="PTU11" s="429"/>
      <c r="PTV11" s="429"/>
      <c r="PTW11" s="429"/>
      <c r="PTX11" s="429"/>
      <c r="PTY11" s="429"/>
      <c r="PTZ11" s="429"/>
      <c r="PUA11" s="429"/>
      <c r="PUB11" s="429"/>
      <c r="PUC11" s="429"/>
      <c r="PUD11" s="429"/>
      <c r="PUE11" s="429"/>
      <c r="PUF11" s="429"/>
      <c r="PUG11" s="429"/>
      <c r="PUH11" s="429"/>
      <c r="PUI11" s="429"/>
      <c r="PUJ11" s="429"/>
      <c r="PUK11" s="429"/>
      <c r="PUL11" s="429"/>
      <c r="PUM11" s="429"/>
      <c r="PUN11" s="429"/>
      <c r="PUO11" s="429"/>
      <c r="PUP11" s="429"/>
      <c r="PUQ11" s="429"/>
      <c r="PUR11" s="429"/>
      <c r="PUS11" s="429"/>
      <c r="PUT11" s="429"/>
      <c r="PUU11" s="429"/>
      <c r="PUV11" s="429"/>
      <c r="PUW11" s="429"/>
      <c r="PUX11" s="429"/>
      <c r="PUY11" s="429"/>
      <c r="PUZ11" s="429"/>
      <c r="PVA11" s="429"/>
      <c r="PVB11" s="429"/>
      <c r="PVC11" s="429"/>
      <c r="PVD11" s="429"/>
      <c r="PVE11" s="429"/>
      <c r="PVF11" s="429"/>
      <c r="PVG11" s="429"/>
      <c r="PVH11" s="429"/>
      <c r="PVI11" s="429"/>
      <c r="PVJ11" s="429"/>
      <c r="PVK11" s="429"/>
      <c r="PVL11" s="429"/>
      <c r="PVM11" s="429"/>
      <c r="PVN11" s="429"/>
      <c r="PVO11" s="429"/>
      <c r="PVP11" s="429"/>
      <c r="PVQ11" s="429"/>
      <c r="PVR11" s="429"/>
      <c r="PVS11" s="429"/>
      <c r="PVT11" s="429"/>
      <c r="PVU11" s="429"/>
      <c r="PVV11" s="429"/>
      <c r="PVW11" s="429"/>
      <c r="PVX11" s="429"/>
      <c r="PVY11" s="429"/>
      <c r="PVZ11" s="429"/>
      <c r="PWA11" s="429"/>
      <c r="PWB11" s="429"/>
      <c r="PWC11" s="429"/>
      <c r="PWD11" s="429"/>
      <c r="PWE11" s="429"/>
      <c r="PWF11" s="429"/>
      <c r="PWG11" s="429"/>
      <c r="PWH11" s="429"/>
      <c r="PWI11" s="429"/>
      <c r="PWJ11" s="429"/>
      <c r="PWK11" s="429"/>
      <c r="PWL11" s="429"/>
      <c r="PWM11" s="429"/>
      <c r="PWN11" s="429"/>
      <c r="PWO11" s="429"/>
      <c r="PWP11" s="429"/>
      <c r="PWQ11" s="429"/>
      <c r="PWR11" s="429"/>
      <c r="PWS11" s="429"/>
      <c r="PWT11" s="429"/>
      <c r="PWU11" s="429"/>
      <c r="PWV11" s="429"/>
      <c r="PWW11" s="429"/>
      <c r="PWX11" s="429"/>
      <c r="PWY11" s="429"/>
      <c r="PWZ11" s="429"/>
      <c r="PXA11" s="429"/>
      <c r="PXB11" s="429"/>
      <c r="PXC11" s="429"/>
      <c r="PXD11" s="429"/>
      <c r="PXE11" s="429"/>
      <c r="PXF11" s="429"/>
      <c r="PXG11" s="429"/>
      <c r="PXH11" s="429"/>
      <c r="PXI11" s="429"/>
      <c r="PXJ11" s="429"/>
      <c r="PXK11" s="429"/>
      <c r="PXL11" s="429"/>
      <c r="PXM11" s="429"/>
      <c r="PXN11" s="429"/>
      <c r="PXO11" s="429"/>
      <c r="PXP11" s="429"/>
      <c r="PXQ11" s="429"/>
      <c r="PXR11" s="429"/>
      <c r="PXS11" s="429"/>
      <c r="PXT11" s="429"/>
      <c r="PXU11" s="429"/>
      <c r="PXV11" s="429"/>
      <c r="PXW11" s="429"/>
      <c r="PXX11" s="429"/>
      <c r="PXY11" s="429"/>
      <c r="PXZ11" s="429"/>
      <c r="PYA11" s="429"/>
      <c r="PYB11" s="429"/>
      <c r="PYC11" s="429"/>
      <c r="PYD11" s="429"/>
      <c r="PYE11" s="429"/>
      <c r="PYF11" s="429"/>
      <c r="PYG11" s="429"/>
      <c r="PYH11" s="429"/>
      <c r="PYI11" s="429"/>
      <c r="PYJ11" s="429"/>
      <c r="PYK11" s="429"/>
      <c r="PYL11" s="429"/>
      <c r="PYM11" s="429"/>
      <c r="PYN11" s="429"/>
      <c r="PYO11" s="429"/>
      <c r="PYP11" s="429"/>
      <c r="PYQ11" s="429"/>
      <c r="PYR11" s="429"/>
      <c r="PYS11" s="429"/>
      <c r="PYT11" s="429"/>
      <c r="PYU11" s="429"/>
      <c r="PYV11" s="429"/>
      <c r="PYW11" s="429"/>
      <c r="PYX11" s="429"/>
      <c r="PYY11" s="429"/>
      <c r="PYZ11" s="429"/>
      <c r="PZA11" s="429"/>
      <c r="PZB11" s="429"/>
      <c r="PZC11" s="429"/>
      <c r="PZD11" s="429"/>
      <c r="PZE11" s="429"/>
      <c r="PZF11" s="429"/>
      <c r="PZG11" s="429"/>
      <c r="PZH11" s="429"/>
      <c r="PZI11" s="429"/>
      <c r="PZJ11" s="429"/>
      <c r="PZK11" s="429"/>
      <c r="PZL11" s="429"/>
      <c r="PZM11" s="429"/>
      <c r="PZN11" s="429"/>
      <c r="PZO11" s="429"/>
      <c r="PZP11" s="429"/>
      <c r="PZQ11" s="429"/>
      <c r="PZR11" s="429"/>
      <c r="PZS11" s="429"/>
      <c r="PZT11" s="429"/>
      <c r="PZU11" s="429"/>
      <c r="PZV11" s="429"/>
      <c r="PZW11" s="429"/>
      <c r="PZX11" s="429"/>
      <c r="PZY11" s="429"/>
      <c r="PZZ11" s="429"/>
      <c r="QAA11" s="429"/>
      <c r="QAB11" s="429"/>
      <c r="QAC11" s="429"/>
      <c r="QAD11" s="429"/>
      <c r="QAE11" s="429"/>
      <c r="QAF11" s="429"/>
      <c r="QAG11" s="429"/>
      <c r="QAH11" s="429"/>
      <c r="QAI11" s="429"/>
      <c r="QAJ11" s="429"/>
      <c r="QAK11" s="429"/>
      <c r="QAL11" s="429"/>
      <c r="QAM11" s="429"/>
      <c r="QAN11" s="429"/>
      <c r="QAO11" s="429"/>
      <c r="QAP11" s="429"/>
      <c r="QAQ11" s="429"/>
      <c r="QAR11" s="429"/>
      <c r="QAS11" s="429"/>
      <c r="QAT11" s="429"/>
      <c r="QAU11" s="429"/>
      <c r="QAV11" s="429"/>
      <c r="QAW11" s="429"/>
      <c r="QAX11" s="429"/>
      <c r="QAY11" s="429"/>
      <c r="QAZ11" s="429"/>
      <c r="QBA11" s="429"/>
      <c r="QBB11" s="429"/>
      <c r="QBC11" s="429"/>
      <c r="QBD11" s="429"/>
      <c r="QBE11" s="429"/>
      <c r="QBF11" s="429"/>
      <c r="QBG11" s="429"/>
      <c r="QBH11" s="429"/>
      <c r="QBI11" s="429"/>
      <c r="QBJ11" s="429"/>
      <c r="QBK11" s="429"/>
      <c r="QBL11" s="429"/>
      <c r="QBM11" s="429"/>
      <c r="QBN11" s="429"/>
      <c r="QBO11" s="429"/>
      <c r="QBP11" s="429"/>
      <c r="QBQ11" s="429"/>
      <c r="QBR11" s="429"/>
      <c r="QBS11" s="429"/>
      <c r="QBT11" s="429"/>
      <c r="QBU11" s="429"/>
      <c r="QBV11" s="429"/>
      <c r="QBW11" s="429"/>
      <c r="QBX11" s="429"/>
      <c r="QBY11" s="429"/>
      <c r="QBZ11" s="429"/>
      <c r="QCA11" s="429"/>
      <c r="QCB11" s="429"/>
      <c r="QCC11" s="429"/>
      <c r="QCD11" s="429"/>
      <c r="QCE11" s="429"/>
      <c r="QCF11" s="429"/>
      <c r="QCG11" s="429"/>
      <c r="QCH11" s="429"/>
      <c r="QCI11" s="429"/>
      <c r="QCJ11" s="429"/>
      <c r="QCK11" s="429"/>
      <c r="QCL11" s="429"/>
      <c r="QCM11" s="429"/>
      <c r="QCN11" s="429"/>
      <c r="QCO11" s="429"/>
      <c r="QCP11" s="429"/>
      <c r="QCQ11" s="429"/>
      <c r="QCR11" s="429"/>
      <c r="QCS11" s="429"/>
      <c r="QCT11" s="429"/>
      <c r="QCU11" s="429"/>
      <c r="QCV11" s="429"/>
      <c r="QCW11" s="429"/>
      <c r="QCX11" s="429"/>
      <c r="QCY11" s="429"/>
      <c r="QCZ11" s="429"/>
      <c r="QDA11" s="429"/>
      <c r="QDB11" s="429"/>
      <c r="QDC11" s="429"/>
      <c r="QDD11" s="429"/>
      <c r="QDE11" s="429"/>
      <c r="QDF11" s="429"/>
      <c r="QDG11" s="429"/>
      <c r="QDH11" s="429"/>
      <c r="QDI11" s="429"/>
      <c r="QDJ11" s="429"/>
      <c r="QDK11" s="429"/>
      <c r="QDL11" s="429"/>
      <c r="QDM11" s="429"/>
      <c r="QDN11" s="429"/>
      <c r="QDO11" s="429"/>
      <c r="QDP11" s="429"/>
      <c r="QDQ11" s="429"/>
      <c r="QDR11" s="429"/>
      <c r="QDS11" s="429"/>
      <c r="QDT11" s="429"/>
      <c r="QDU11" s="429"/>
      <c r="QDV11" s="429"/>
      <c r="QDW11" s="429"/>
      <c r="QDX11" s="429"/>
      <c r="QDY11" s="429"/>
      <c r="QDZ11" s="429"/>
      <c r="QEA11" s="429"/>
      <c r="QEB11" s="429"/>
      <c r="QEC11" s="429"/>
      <c r="QED11" s="429"/>
      <c r="QEE11" s="429"/>
      <c r="QEF11" s="429"/>
      <c r="QEG11" s="429"/>
      <c r="QEH11" s="429"/>
      <c r="QEI11" s="429"/>
      <c r="QEJ11" s="429"/>
      <c r="QEK11" s="429"/>
      <c r="QEL11" s="429"/>
      <c r="QEM11" s="429"/>
      <c r="QEN11" s="429"/>
      <c r="QEO11" s="429"/>
      <c r="QEP11" s="429"/>
      <c r="QEQ11" s="429"/>
      <c r="QER11" s="429"/>
      <c r="QES11" s="429"/>
      <c r="QET11" s="429"/>
      <c r="QEU11" s="429"/>
      <c r="QEV11" s="429"/>
      <c r="QEW11" s="429"/>
      <c r="QEX11" s="429"/>
      <c r="QEY11" s="429"/>
      <c r="QEZ11" s="429"/>
      <c r="QFA11" s="429"/>
      <c r="QFB11" s="429"/>
      <c r="QFC11" s="429"/>
      <c r="QFD11" s="429"/>
      <c r="QFE11" s="429"/>
      <c r="QFF11" s="429"/>
      <c r="QFG11" s="429"/>
      <c r="QFH11" s="429"/>
      <c r="QFI11" s="429"/>
      <c r="QFJ11" s="429"/>
      <c r="QFK11" s="429"/>
      <c r="QFL11" s="429"/>
      <c r="QFM11" s="429"/>
      <c r="QFN11" s="429"/>
      <c r="QFO11" s="429"/>
      <c r="QFP11" s="429"/>
      <c r="QFQ11" s="429"/>
      <c r="QFR11" s="429"/>
      <c r="QFS11" s="429"/>
      <c r="QFT11" s="429"/>
      <c r="QFU11" s="429"/>
      <c r="QFV11" s="429"/>
      <c r="QFW11" s="429"/>
      <c r="QFX11" s="429"/>
      <c r="QFY11" s="429"/>
      <c r="QFZ11" s="429"/>
      <c r="QGA11" s="429"/>
      <c r="QGB11" s="429"/>
      <c r="QGC11" s="429"/>
      <c r="QGD11" s="429"/>
      <c r="QGE11" s="429"/>
      <c r="QGF11" s="429"/>
      <c r="QGG11" s="429"/>
      <c r="QGH11" s="429"/>
      <c r="QGI11" s="429"/>
      <c r="QGJ11" s="429"/>
      <c r="QGK11" s="429"/>
      <c r="QGL11" s="429"/>
      <c r="QGM11" s="429"/>
      <c r="QGN11" s="429"/>
      <c r="QGO11" s="429"/>
      <c r="QGP11" s="429"/>
      <c r="QGQ11" s="429"/>
      <c r="QGR11" s="429"/>
      <c r="QGS11" s="429"/>
      <c r="QGT11" s="429"/>
      <c r="QGU11" s="429"/>
      <c r="QGV11" s="429"/>
      <c r="QGW11" s="429"/>
      <c r="QGX11" s="429"/>
      <c r="QGY11" s="429"/>
      <c r="QGZ11" s="429"/>
      <c r="QHA11" s="429"/>
      <c r="QHB11" s="429"/>
      <c r="QHC11" s="429"/>
      <c r="QHD11" s="429"/>
      <c r="QHE11" s="429"/>
      <c r="QHF11" s="429"/>
      <c r="QHG11" s="429"/>
      <c r="QHH11" s="429"/>
      <c r="QHI11" s="429"/>
      <c r="QHJ11" s="429"/>
      <c r="QHK11" s="429"/>
      <c r="QHL11" s="429"/>
      <c r="QHM11" s="429"/>
      <c r="QHN11" s="429"/>
      <c r="QHO11" s="429"/>
      <c r="QHP11" s="429"/>
      <c r="QHQ11" s="429"/>
      <c r="QHR11" s="429"/>
      <c r="QHS11" s="429"/>
      <c r="QHT11" s="429"/>
      <c r="QHU11" s="429"/>
      <c r="QHV11" s="429"/>
      <c r="QHW11" s="429"/>
      <c r="QHX11" s="429"/>
      <c r="QHY11" s="429"/>
      <c r="QHZ11" s="429"/>
      <c r="QIA11" s="429"/>
      <c r="QIB11" s="429"/>
      <c r="QIC11" s="429"/>
      <c r="QID11" s="429"/>
      <c r="QIE11" s="429"/>
      <c r="QIF11" s="429"/>
      <c r="QIG11" s="429"/>
      <c r="QIH11" s="429"/>
      <c r="QII11" s="429"/>
      <c r="QIJ11" s="429"/>
      <c r="QIK11" s="429"/>
      <c r="QIL11" s="429"/>
      <c r="QIM11" s="429"/>
      <c r="QIN11" s="429"/>
      <c r="QIO11" s="429"/>
      <c r="QIP11" s="429"/>
      <c r="QIQ11" s="429"/>
      <c r="QIR11" s="429"/>
      <c r="QIS11" s="429"/>
      <c r="QIT11" s="429"/>
      <c r="QIU11" s="429"/>
      <c r="QIV11" s="429"/>
      <c r="QIW11" s="429"/>
      <c r="QIX11" s="429"/>
      <c r="QIY11" s="429"/>
      <c r="QIZ11" s="429"/>
      <c r="QJA11" s="429"/>
      <c r="QJB11" s="429"/>
      <c r="QJC11" s="429"/>
      <c r="QJD11" s="429"/>
      <c r="QJE11" s="429"/>
      <c r="QJF11" s="429"/>
      <c r="QJG11" s="429"/>
      <c r="QJH11" s="429"/>
      <c r="QJI11" s="429"/>
      <c r="QJJ11" s="429"/>
      <c r="QJK11" s="429"/>
      <c r="QJL11" s="429"/>
      <c r="QJM11" s="429"/>
      <c r="QJN11" s="429"/>
      <c r="QJO11" s="429"/>
      <c r="QJP11" s="429"/>
      <c r="QJQ11" s="429"/>
      <c r="QJR11" s="429"/>
      <c r="QJS11" s="429"/>
      <c r="QJT11" s="429"/>
      <c r="QJU11" s="429"/>
      <c r="QJV11" s="429"/>
      <c r="QJW11" s="429"/>
      <c r="QJX11" s="429"/>
      <c r="QJY11" s="429"/>
      <c r="QJZ11" s="429"/>
      <c r="QKA11" s="429"/>
      <c r="QKB11" s="429"/>
      <c r="QKC11" s="429"/>
      <c r="QKD11" s="429"/>
      <c r="QKE11" s="429"/>
      <c r="QKF11" s="429"/>
      <c r="QKG11" s="429"/>
      <c r="QKH11" s="429"/>
      <c r="QKI11" s="429"/>
      <c r="QKJ11" s="429"/>
      <c r="QKK11" s="429"/>
      <c r="QKL11" s="429"/>
      <c r="QKM11" s="429"/>
      <c r="QKN11" s="429"/>
      <c r="QKO11" s="429"/>
      <c r="QKP11" s="429"/>
      <c r="QKQ11" s="429"/>
      <c r="QKR11" s="429"/>
      <c r="QKS11" s="429"/>
      <c r="QKT11" s="429"/>
      <c r="QKU11" s="429"/>
      <c r="QKV11" s="429"/>
      <c r="QKW11" s="429"/>
      <c r="QKX11" s="429"/>
      <c r="QKY11" s="429"/>
      <c r="QKZ11" s="429"/>
      <c r="QLA11" s="429"/>
      <c r="QLB11" s="429"/>
      <c r="QLC11" s="429"/>
      <c r="QLD11" s="429"/>
      <c r="QLE11" s="429"/>
      <c r="QLF11" s="429"/>
      <c r="QLG11" s="429"/>
      <c r="QLH11" s="429"/>
      <c r="QLI11" s="429"/>
      <c r="QLJ11" s="429"/>
      <c r="QLK11" s="429"/>
      <c r="QLL11" s="429"/>
      <c r="QLM11" s="429"/>
      <c r="QLN11" s="429"/>
      <c r="QLO11" s="429"/>
      <c r="QLP11" s="429"/>
      <c r="QLQ11" s="429"/>
      <c r="QLR11" s="429"/>
      <c r="QLS11" s="429"/>
      <c r="QLT11" s="429"/>
      <c r="QLU11" s="429"/>
      <c r="QLV11" s="429"/>
      <c r="QLW11" s="429"/>
      <c r="QLX11" s="429"/>
      <c r="QLY11" s="429"/>
      <c r="QLZ11" s="429"/>
      <c r="QMA11" s="429"/>
      <c r="QMB11" s="429"/>
      <c r="QMC11" s="429"/>
      <c r="QMD11" s="429"/>
      <c r="QME11" s="429"/>
      <c r="QMF11" s="429"/>
      <c r="QMG11" s="429"/>
      <c r="QMH11" s="429"/>
      <c r="QMI11" s="429"/>
      <c r="QMJ11" s="429"/>
      <c r="QMK11" s="429"/>
      <c r="QML11" s="429"/>
      <c r="QMM11" s="429"/>
      <c r="QMN11" s="429"/>
      <c r="QMO11" s="429"/>
      <c r="QMP11" s="429"/>
      <c r="QMQ11" s="429"/>
      <c r="QMR11" s="429"/>
      <c r="QMS11" s="429"/>
      <c r="QMT11" s="429"/>
      <c r="QMU11" s="429"/>
      <c r="QMV11" s="429"/>
      <c r="QMW11" s="429"/>
      <c r="QMX11" s="429"/>
      <c r="QMY11" s="429"/>
      <c r="QMZ11" s="429"/>
      <c r="QNA11" s="429"/>
      <c r="QNB11" s="429"/>
      <c r="QNC11" s="429"/>
      <c r="QND11" s="429"/>
      <c r="QNE11" s="429"/>
      <c r="QNF11" s="429"/>
      <c r="QNG11" s="429"/>
      <c r="QNH11" s="429"/>
      <c r="QNI11" s="429"/>
      <c r="QNJ11" s="429"/>
      <c r="QNK11" s="429"/>
      <c r="QNL11" s="429"/>
      <c r="QNM11" s="429"/>
      <c r="QNN11" s="429"/>
      <c r="QNO11" s="429"/>
      <c r="QNP11" s="429"/>
      <c r="QNQ11" s="429"/>
      <c r="QNR11" s="429"/>
      <c r="QNS11" s="429"/>
      <c r="QNT11" s="429"/>
      <c r="QNU11" s="429"/>
      <c r="QNV11" s="429"/>
      <c r="QNW11" s="429"/>
      <c r="QNX11" s="429"/>
      <c r="QNY11" s="429"/>
      <c r="QNZ11" s="429"/>
      <c r="QOA11" s="429"/>
      <c r="QOB11" s="429"/>
      <c r="QOC11" s="429"/>
      <c r="QOD11" s="429"/>
      <c r="QOE11" s="429"/>
      <c r="QOF11" s="429"/>
      <c r="QOG11" s="429"/>
      <c r="QOH11" s="429"/>
      <c r="QOI11" s="429"/>
      <c r="QOJ11" s="429"/>
      <c r="QOK11" s="429"/>
      <c r="QOL11" s="429"/>
      <c r="QOM11" s="429"/>
      <c r="QON11" s="429"/>
      <c r="QOO11" s="429"/>
      <c r="QOP11" s="429"/>
      <c r="QOQ11" s="429"/>
      <c r="QOR11" s="429"/>
      <c r="QOS11" s="429"/>
      <c r="QOT11" s="429"/>
      <c r="QOU11" s="429"/>
      <c r="QOV11" s="429"/>
      <c r="QOW11" s="429"/>
      <c r="QOX11" s="429"/>
      <c r="QOY11" s="429"/>
      <c r="QOZ11" s="429"/>
      <c r="QPA11" s="429"/>
      <c r="QPB11" s="429"/>
      <c r="QPC11" s="429"/>
      <c r="QPD11" s="429"/>
      <c r="QPE11" s="429"/>
      <c r="QPF11" s="429"/>
      <c r="QPG11" s="429"/>
      <c r="QPH11" s="429"/>
      <c r="QPI11" s="429"/>
      <c r="QPJ11" s="429"/>
      <c r="QPK11" s="429"/>
      <c r="QPL11" s="429"/>
      <c r="QPM11" s="429"/>
      <c r="QPN11" s="429"/>
      <c r="QPO11" s="429"/>
      <c r="QPP11" s="429"/>
      <c r="QPQ11" s="429"/>
      <c r="QPR11" s="429"/>
      <c r="QPS11" s="429"/>
      <c r="QPT11" s="429"/>
      <c r="QPU11" s="429"/>
      <c r="QPV11" s="429"/>
      <c r="QPW11" s="429"/>
      <c r="QPX11" s="429"/>
      <c r="QPY11" s="429"/>
      <c r="QPZ11" s="429"/>
      <c r="QQA11" s="429"/>
      <c r="QQB11" s="429"/>
      <c r="QQC11" s="429"/>
      <c r="QQD11" s="429"/>
      <c r="QQE11" s="429"/>
      <c r="QQF11" s="429"/>
      <c r="QQG11" s="429"/>
      <c r="QQH11" s="429"/>
      <c r="QQI11" s="429"/>
      <c r="QQJ11" s="429"/>
      <c r="QQK11" s="429"/>
      <c r="QQL11" s="429"/>
      <c r="QQM11" s="429"/>
      <c r="QQN11" s="429"/>
      <c r="QQO11" s="429"/>
      <c r="QQP11" s="429"/>
      <c r="QQQ11" s="429"/>
      <c r="QQR11" s="429"/>
      <c r="QQS11" s="429"/>
      <c r="QQT11" s="429"/>
      <c r="QQU11" s="429"/>
      <c r="QQV11" s="429"/>
      <c r="QQW11" s="429"/>
      <c r="QQX11" s="429"/>
      <c r="QQY11" s="429"/>
      <c r="QQZ11" s="429"/>
      <c r="QRA11" s="429"/>
      <c r="QRB11" s="429"/>
      <c r="QRC11" s="429"/>
      <c r="QRD11" s="429"/>
      <c r="QRE11" s="429"/>
      <c r="QRF11" s="429"/>
      <c r="QRG11" s="429"/>
      <c r="QRH11" s="429"/>
      <c r="QRI11" s="429"/>
      <c r="QRJ11" s="429"/>
      <c r="QRK11" s="429"/>
      <c r="QRL11" s="429"/>
      <c r="QRM11" s="429"/>
      <c r="QRN11" s="429"/>
      <c r="QRO11" s="429"/>
      <c r="QRP11" s="429"/>
      <c r="QRQ11" s="429"/>
      <c r="QRR11" s="429"/>
      <c r="QRS11" s="429"/>
      <c r="QRT11" s="429"/>
      <c r="QRU11" s="429"/>
      <c r="QRV11" s="429"/>
      <c r="QRW11" s="429"/>
      <c r="QRX11" s="429"/>
      <c r="QRY11" s="429"/>
      <c r="QRZ11" s="429"/>
      <c r="QSA11" s="429"/>
      <c r="QSB11" s="429"/>
      <c r="QSC11" s="429"/>
      <c r="QSD11" s="429"/>
      <c r="QSE11" s="429"/>
      <c r="QSF11" s="429"/>
      <c r="QSG11" s="429"/>
      <c r="QSH11" s="429"/>
      <c r="QSI11" s="429"/>
      <c r="QSJ11" s="429"/>
      <c r="QSK11" s="429"/>
      <c r="QSL11" s="429"/>
      <c r="QSM11" s="429"/>
      <c r="QSN11" s="429"/>
      <c r="QSO11" s="429"/>
      <c r="QSP11" s="429"/>
      <c r="QSQ11" s="429"/>
      <c r="QSR11" s="429"/>
      <c r="QSS11" s="429"/>
      <c r="QST11" s="429"/>
      <c r="QSU11" s="429"/>
      <c r="QSV11" s="429"/>
      <c r="QSW11" s="429"/>
      <c r="QSX11" s="429"/>
      <c r="QSY11" s="429"/>
      <c r="QSZ11" s="429"/>
      <c r="QTA11" s="429"/>
      <c r="QTB11" s="429"/>
      <c r="QTC11" s="429"/>
      <c r="QTD11" s="429"/>
      <c r="QTE11" s="429"/>
      <c r="QTF11" s="429"/>
      <c r="QTG11" s="429"/>
      <c r="QTH11" s="429"/>
      <c r="QTI11" s="429"/>
      <c r="QTJ11" s="429"/>
      <c r="QTK11" s="429"/>
      <c r="QTL11" s="429"/>
      <c r="QTM11" s="429"/>
      <c r="QTN11" s="429"/>
      <c r="QTO11" s="429"/>
      <c r="QTP11" s="429"/>
      <c r="QTQ11" s="429"/>
      <c r="QTR11" s="429"/>
      <c r="QTS11" s="429"/>
      <c r="QTT11" s="429"/>
      <c r="QTU11" s="429"/>
      <c r="QTV11" s="429"/>
      <c r="QTW11" s="429"/>
      <c r="QTX11" s="429"/>
      <c r="QTY11" s="429"/>
      <c r="QTZ11" s="429"/>
      <c r="QUA11" s="429"/>
      <c r="QUB11" s="429"/>
      <c r="QUC11" s="429"/>
      <c r="QUD11" s="429"/>
      <c r="QUE11" s="429"/>
      <c r="QUF11" s="429"/>
      <c r="QUG11" s="429"/>
      <c r="QUH11" s="429"/>
      <c r="QUI11" s="429"/>
      <c r="QUJ11" s="429"/>
      <c r="QUK11" s="429"/>
      <c r="QUL11" s="429"/>
      <c r="QUM11" s="429"/>
      <c r="QUN11" s="429"/>
      <c r="QUO11" s="429"/>
      <c r="QUP11" s="429"/>
      <c r="QUQ11" s="429"/>
      <c r="QUR11" s="429"/>
      <c r="QUS11" s="429"/>
      <c r="QUT11" s="429"/>
      <c r="QUU11" s="429"/>
      <c r="QUV11" s="429"/>
      <c r="QUW11" s="429"/>
      <c r="QUX11" s="429"/>
      <c r="QUY11" s="429"/>
      <c r="QUZ11" s="429"/>
      <c r="QVA11" s="429"/>
      <c r="QVB11" s="429"/>
      <c r="QVC11" s="429"/>
      <c r="QVD11" s="429"/>
      <c r="QVE11" s="429"/>
      <c r="QVF11" s="429"/>
      <c r="QVG11" s="429"/>
      <c r="QVH11" s="429"/>
      <c r="QVI11" s="429"/>
      <c r="QVJ11" s="429"/>
      <c r="QVK11" s="429"/>
      <c r="QVL11" s="429"/>
      <c r="QVM11" s="429"/>
      <c r="QVN11" s="429"/>
      <c r="QVO11" s="429"/>
      <c r="QVP11" s="429"/>
      <c r="QVQ11" s="429"/>
      <c r="QVR11" s="429"/>
      <c r="QVS11" s="429"/>
      <c r="QVT11" s="429"/>
      <c r="QVU11" s="429"/>
      <c r="QVV11" s="429"/>
      <c r="QVW11" s="429"/>
      <c r="QVX11" s="429"/>
      <c r="QVY11" s="429"/>
      <c r="QVZ11" s="429"/>
      <c r="QWA11" s="429"/>
      <c r="QWB11" s="429"/>
      <c r="QWC11" s="429"/>
      <c r="QWD11" s="429"/>
      <c r="QWE11" s="429"/>
      <c r="QWF11" s="429"/>
      <c r="QWG11" s="429"/>
      <c r="QWH11" s="429"/>
      <c r="QWI11" s="429"/>
      <c r="QWJ11" s="429"/>
      <c r="QWK11" s="429"/>
      <c r="QWL11" s="429"/>
      <c r="QWM11" s="429"/>
      <c r="QWN11" s="429"/>
      <c r="QWO11" s="429"/>
      <c r="QWP11" s="429"/>
      <c r="QWQ11" s="429"/>
      <c r="QWR11" s="429"/>
      <c r="QWS11" s="429"/>
      <c r="QWT11" s="429"/>
      <c r="QWU11" s="429"/>
      <c r="QWV11" s="429"/>
      <c r="QWW11" s="429"/>
      <c r="QWX11" s="429"/>
      <c r="QWY11" s="429"/>
      <c r="QWZ11" s="429"/>
      <c r="QXA11" s="429"/>
      <c r="QXB11" s="429"/>
      <c r="QXC11" s="429"/>
      <c r="QXD11" s="429"/>
      <c r="QXE11" s="429"/>
      <c r="QXF11" s="429"/>
      <c r="QXG11" s="429"/>
      <c r="QXH11" s="429"/>
      <c r="QXI11" s="429"/>
      <c r="QXJ11" s="429"/>
      <c r="QXK11" s="429"/>
      <c r="QXL11" s="429"/>
      <c r="QXM11" s="429"/>
      <c r="QXN11" s="429"/>
      <c r="QXO11" s="429"/>
      <c r="QXP11" s="429"/>
      <c r="QXQ11" s="429"/>
      <c r="QXR11" s="429"/>
      <c r="QXS11" s="429"/>
      <c r="QXT11" s="429"/>
      <c r="QXU11" s="429"/>
      <c r="QXV11" s="429"/>
      <c r="QXW11" s="429"/>
      <c r="QXX11" s="429"/>
      <c r="QXY11" s="429"/>
      <c r="QXZ11" s="429"/>
      <c r="QYA11" s="429"/>
      <c r="QYB11" s="429"/>
      <c r="QYC11" s="429"/>
      <c r="QYD11" s="429"/>
      <c r="QYE11" s="429"/>
      <c r="QYF11" s="429"/>
      <c r="QYG11" s="429"/>
      <c r="QYH11" s="429"/>
      <c r="QYI11" s="429"/>
      <c r="QYJ11" s="429"/>
      <c r="QYK11" s="429"/>
      <c r="QYL11" s="429"/>
      <c r="QYM11" s="429"/>
      <c r="QYN11" s="429"/>
      <c r="QYO11" s="429"/>
      <c r="QYP11" s="429"/>
      <c r="QYQ11" s="429"/>
      <c r="QYR11" s="429"/>
      <c r="QYS11" s="429"/>
      <c r="QYT11" s="429"/>
      <c r="QYU11" s="429"/>
      <c r="QYV11" s="429"/>
      <c r="QYW11" s="429"/>
      <c r="QYX11" s="429"/>
      <c r="QYY11" s="429"/>
      <c r="QYZ11" s="429"/>
      <c r="QZA11" s="429"/>
      <c r="QZB11" s="429"/>
      <c r="QZC11" s="429"/>
      <c r="QZD11" s="429"/>
      <c r="QZE11" s="429"/>
      <c r="QZF11" s="429"/>
      <c r="QZG11" s="429"/>
      <c r="QZH11" s="429"/>
      <c r="QZI11" s="429"/>
      <c r="QZJ11" s="429"/>
      <c r="QZK11" s="429"/>
      <c r="QZL11" s="429"/>
      <c r="QZM11" s="429"/>
      <c r="QZN11" s="429"/>
      <c r="QZO11" s="429"/>
      <c r="QZP11" s="429"/>
      <c r="QZQ11" s="429"/>
      <c r="QZR11" s="429"/>
      <c r="QZS11" s="429"/>
      <c r="QZT11" s="429"/>
      <c r="QZU11" s="429"/>
      <c r="QZV11" s="429"/>
      <c r="QZW11" s="429"/>
      <c r="QZX11" s="429"/>
      <c r="QZY11" s="429"/>
      <c r="QZZ11" s="429"/>
      <c r="RAA11" s="429"/>
      <c r="RAB11" s="429"/>
      <c r="RAC11" s="429"/>
      <c r="RAD11" s="429"/>
      <c r="RAE11" s="429"/>
      <c r="RAF11" s="429"/>
      <c r="RAG11" s="429"/>
      <c r="RAH11" s="429"/>
      <c r="RAI11" s="429"/>
      <c r="RAJ11" s="429"/>
      <c r="RAK11" s="429"/>
      <c r="RAL11" s="429"/>
      <c r="RAM11" s="429"/>
      <c r="RAN11" s="429"/>
      <c r="RAO11" s="429"/>
      <c r="RAP11" s="429"/>
      <c r="RAQ11" s="429"/>
      <c r="RAR11" s="429"/>
      <c r="RAS11" s="429"/>
      <c r="RAT11" s="429"/>
      <c r="RAU11" s="429"/>
      <c r="RAV11" s="429"/>
      <c r="RAW11" s="429"/>
      <c r="RAX11" s="429"/>
      <c r="RAY11" s="429"/>
      <c r="RAZ11" s="429"/>
      <c r="RBA11" s="429"/>
      <c r="RBB11" s="429"/>
      <c r="RBC11" s="429"/>
      <c r="RBD11" s="429"/>
      <c r="RBE11" s="429"/>
      <c r="RBF11" s="429"/>
      <c r="RBG11" s="429"/>
      <c r="RBH11" s="429"/>
      <c r="RBI11" s="429"/>
      <c r="RBJ11" s="429"/>
      <c r="RBK11" s="429"/>
      <c r="RBL11" s="429"/>
      <c r="RBM11" s="429"/>
      <c r="RBN11" s="429"/>
      <c r="RBO11" s="429"/>
      <c r="RBP11" s="429"/>
      <c r="RBQ11" s="429"/>
      <c r="RBR11" s="429"/>
      <c r="RBS11" s="429"/>
      <c r="RBT11" s="429"/>
      <c r="RBU11" s="429"/>
      <c r="RBV11" s="429"/>
      <c r="RBW11" s="429"/>
      <c r="RBX11" s="429"/>
      <c r="RBY11" s="429"/>
      <c r="RBZ11" s="429"/>
      <c r="RCA11" s="429"/>
      <c r="RCB11" s="429"/>
      <c r="RCC11" s="429"/>
      <c r="RCD11" s="429"/>
      <c r="RCE11" s="429"/>
      <c r="RCF11" s="429"/>
      <c r="RCG11" s="429"/>
      <c r="RCH11" s="429"/>
      <c r="RCI11" s="429"/>
      <c r="RCJ11" s="429"/>
      <c r="RCK11" s="429"/>
      <c r="RCL11" s="429"/>
      <c r="RCM11" s="429"/>
      <c r="RCN11" s="429"/>
      <c r="RCO11" s="429"/>
      <c r="RCP11" s="429"/>
      <c r="RCQ11" s="429"/>
      <c r="RCR11" s="429"/>
      <c r="RCS11" s="429"/>
      <c r="RCT11" s="429"/>
      <c r="RCU11" s="429"/>
      <c r="RCV11" s="429"/>
      <c r="RCW11" s="429"/>
      <c r="RCX11" s="429"/>
      <c r="RCY11" s="429"/>
      <c r="RCZ11" s="429"/>
      <c r="RDA11" s="429"/>
      <c r="RDB11" s="429"/>
      <c r="RDC11" s="429"/>
      <c r="RDD11" s="429"/>
      <c r="RDE11" s="429"/>
      <c r="RDF11" s="429"/>
      <c r="RDG11" s="429"/>
      <c r="RDH11" s="429"/>
      <c r="RDI11" s="429"/>
      <c r="RDJ11" s="429"/>
      <c r="RDK11" s="429"/>
      <c r="RDL11" s="429"/>
      <c r="RDM11" s="429"/>
      <c r="RDN11" s="429"/>
      <c r="RDO11" s="429"/>
      <c r="RDP11" s="429"/>
      <c r="RDQ11" s="429"/>
      <c r="RDR11" s="429"/>
      <c r="RDS11" s="429"/>
      <c r="RDT11" s="429"/>
      <c r="RDU11" s="429"/>
      <c r="RDV11" s="429"/>
      <c r="RDW11" s="429"/>
      <c r="RDX11" s="429"/>
      <c r="RDY11" s="429"/>
      <c r="RDZ11" s="429"/>
      <c r="REA11" s="429"/>
      <c r="REB11" s="429"/>
      <c r="REC11" s="429"/>
      <c r="RED11" s="429"/>
      <c r="REE11" s="429"/>
      <c r="REF11" s="429"/>
      <c r="REG11" s="429"/>
      <c r="REH11" s="429"/>
      <c r="REI11" s="429"/>
      <c r="REJ11" s="429"/>
      <c r="REK11" s="429"/>
      <c r="REL11" s="429"/>
      <c r="REM11" s="429"/>
      <c r="REN11" s="429"/>
      <c r="REO11" s="429"/>
      <c r="REP11" s="429"/>
      <c r="REQ11" s="429"/>
      <c r="RER11" s="429"/>
      <c r="RES11" s="429"/>
      <c r="RET11" s="429"/>
      <c r="REU11" s="429"/>
      <c r="REV11" s="429"/>
      <c r="REW11" s="429"/>
      <c r="REX11" s="429"/>
      <c r="REY11" s="429"/>
      <c r="REZ11" s="429"/>
      <c r="RFA11" s="429"/>
      <c r="RFB11" s="429"/>
      <c r="RFC11" s="429"/>
      <c r="RFD11" s="429"/>
      <c r="RFE11" s="429"/>
      <c r="RFF11" s="429"/>
      <c r="RFG11" s="429"/>
      <c r="RFH11" s="429"/>
      <c r="RFI11" s="429"/>
      <c r="RFJ11" s="429"/>
      <c r="RFK11" s="429"/>
      <c r="RFL11" s="429"/>
      <c r="RFM11" s="429"/>
      <c r="RFN11" s="429"/>
      <c r="RFO11" s="429"/>
      <c r="RFP11" s="429"/>
      <c r="RFQ11" s="429"/>
      <c r="RFR11" s="429"/>
      <c r="RFS11" s="429"/>
      <c r="RFT11" s="429"/>
      <c r="RFU11" s="429"/>
      <c r="RFV11" s="429"/>
      <c r="RFW11" s="429"/>
      <c r="RFX11" s="429"/>
      <c r="RFY11" s="429"/>
      <c r="RFZ11" s="429"/>
      <c r="RGA11" s="429"/>
      <c r="RGB11" s="429"/>
      <c r="RGC11" s="429"/>
      <c r="RGD11" s="429"/>
      <c r="RGE11" s="429"/>
      <c r="RGF11" s="429"/>
      <c r="RGG11" s="429"/>
      <c r="RGH11" s="429"/>
      <c r="RGI11" s="429"/>
      <c r="RGJ11" s="429"/>
      <c r="RGK11" s="429"/>
      <c r="RGL11" s="429"/>
      <c r="RGM11" s="429"/>
      <c r="RGN11" s="429"/>
      <c r="RGO11" s="429"/>
      <c r="RGP11" s="429"/>
      <c r="RGQ11" s="429"/>
      <c r="RGR11" s="429"/>
      <c r="RGS11" s="429"/>
      <c r="RGT11" s="429"/>
      <c r="RGU11" s="429"/>
      <c r="RGV11" s="429"/>
      <c r="RGW11" s="429"/>
      <c r="RGX11" s="429"/>
      <c r="RGY11" s="429"/>
      <c r="RGZ11" s="429"/>
      <c r="RHA11" s="429"/>
      <c r="RHB11" s="429"/>
      <c r="RHC11" s="429"/>
      <c r="RHD11" s="429"/>
      <c r="RHE11" s="429"/>
      <c r="RHF11" s="429"/>
      <c r="RHG11" s="429"/>
      <c r="RHH11" s="429"/>
      <c r="RHI11" s="429"/>
      <c r="RHJ11" s="429"/>
      <c r="RHK11" s="429"/>
      <c r="RHL11" s="429"/>
      <c r="RHM11" s="429"/>
      <c r="RHN11" s="429"/>
      <c r="RHO11" s="429"/>
      <c r="RHP11" s="429"/>
      <c r="RHQ11" s="429"/>
      <c r="RHR11" s="429"/>
      <c r="RHS11" s="429"/>
      <c r="RHT11" s="429"/>
      <c r="RHU11" s="429"/>
      <c r="RHV11" s="429"/>
      <c r="RHW11" s="429"/>
      <c r="RHX11" s="429"/>
      <c r="RHY11" s="429"/>
      <c r="RHZ11" s="429"/>
      <c r="RIA11" s="429"/>
      <c r="RIB11" s="429"/>
      <c r="RIC11" s="429"/>
      <c r="RID11" s="429"/>
      <c r="RIE11" s="429"/>
      <c r="RIF11" s="429"/>
      <c r="RIG11" s="429"/>
      <c r="RIH11" s="429"/>
      <c r="RII11" s="429"/>
      <c r="RIJ11" s="429"/>
      <c r="RIK11" s="429"/>
      <c r="RIL11" s="429"/>
      <c r="RIM11" s="429"/>
      <c r="RIN11" s="429"/>
      <c r="RIO11" s="429"/>
      <c r="RIP11" s="429"/>
      <c r="RIQ11" s="429"/>
      <c r="RIR11" s="429"/>
      <c r="RIS11" s="429"/>
      <c r="RIT11" s="429"/>
      <c r="RIU11" s="429"/>
      <c r="RIV11" s="429"/>
      <c r="RIW11" s="429"/>
      <c r="RIX11" s="429"/>
      <c r="RIY11" s="429"/>
      <c r="RIZ11" s="429"/>
      <c r="RJA11" s="429"/>
      <c r="RJB11" s="429"/>
      <c r="RJC11" s="429"/>
      <c r="RJD11" s="429"/>
      <c r="RJE11" s="429"/>
      <c r="RJF11" s="429"/>
      <c r="RJG11" s="429"/>
      <c r="RJH11" s="429"/>
      <c r="RJI11" s="429"/>
      <c r="RJJ11" s="429"/>
      <c r="RJK11" s="429"/>
      <c r="RJL11" s="429"/>
      <c r="RJM11" s="429"/>
      <c r="RJN11" s="429"/>
      <c r="RJO11" s="429"/>
      <c r="RJP11" s="429"/>
      <c r="RJQ11" s="429"/>
      <c r="RJR11" s="429"/>
      <c r="RJS11" s="429"/>
      <c r="RJT11" s="429"/>
      <c r="RJU11" s="429"/>
      <c r="RJV11" s="429"/>
      <c r="RJW11" s="429"/>
      <c r="RJX11" s="429"/>
      <c r="RJY11" s="429"/>
      <c r="RJZ11" s="429"/>
      <c r="RKA11" s="429"/>
      <c r="RKB11" s="429"/>
      <c r="RKC11" s="429"/>
      <c r="RKD11" s="429"/>
      <c r="RKE11" s="429"/>
      <c r="RKF11" s="429"/>
      <c r="RKG11" s="429"/>
      <c r="RKH11" s="429"/>
      <c r="RKI11" s="429"/>
      <c r="RKJ11" s="429"/>
      <c r="RKK11" s="429"/>
      <c r="RKL11" s="429"/>
      <c r="RKM11" s="429"/>
      <c r="RKN11" s="429"/>
      <c r="RKO11" s="429"/>
      <c r="RKP11" s="429"/>
      <c r="RKQ11" s="429"/>
      <c r="RKR11" s="429"/>
      <c r="RKS11" s="429"/>
      <c r="RKT11" s="429"/>
      <c r="RKU11" s="429"/>
      <c r="RKV11" s="429"/>
      <c r="RKW11" s="429"/>
      <c r="RKX11" s="429"/>
      <c r="RKY11" s="429"/>
      <c r="RKZ11" s="429"/>
      <c r="RLA11" s="429"/>
      <c r="RLB11" s="429"/>
      <c r="RLC11" s="429"/>
      <c r="RLD11" s="429"/>
      <c r="RLE11" s="429"/>
      <c r="RLF11" s="429"/>
      <c r="RLG11" s="429"/>
      <c r="RLH11" s="429"/>
      <c r="RLI11" s="429"/>
      <c r="RLJ11" s="429"/>
      <c r="RLK11" s="429"/>
      <c r="RLL11" s="429"/>
      <c r="RLM11" s="429"/>
      <c r="RLN11" s="429"/>
      <c r="RLO11" s="429"/>
      <c r="RLP11" s="429"/>
      <c r="RLQ11" s="429"/>
      <c r="RLR11" s="429"/>
      <c r="RLS11" s="429"/>
      <c r="RLT11" s="429"/>
      <c r="RLU11" s="429"/>
      <c r="RLV11" s="429"/>
      <c r="RLW11" s="429"/>
      <c r="RLX11" s="429"/>
      <c r="RLY11" s="429"/>
      <c r="RLZ11" s="429"/>
      <c r="RMA11" s="429"/>
      <c r="RMB11" s="429"/>
      <c r="RMC11" s="429"/>
      <c r="RMD11" s="429"/>
      <c r="RME11" s="429"/>
      <c r="RMF11" s="429"/>
      <c r="RMG11" s="429"/>
      <c r="RMH11" s="429"/>
      <c r="RMI11" s="429"/>
      <c r="RMJ11" s="429"/>
      <c r="RMK11" s="429"/>
      <c r="RML11" s="429"/>
      <c r="RMM11" s="429"/>
      <c r="RMN11" s="429"/>
      <c r="RMO11" s="429"/>
      <c r="RMP11" s="429"/>
      <c r="RMQ11" s="429"/>
      <c r="RMR11" s="429"/>
      <c r="RMS11" s="429"/>
      <c r="RMT11" s="429"/>
      <c r="RMU11" s="429"/>
      <c r="RMV11" s="429"/>
      <c r="RMW11" s="429"/>
      <c r="RMX11" s="429"/>
      <c r="RMY11" s="429"/>
      <c r="RMZ11" s="429"/>
      <c r="RNA11" s="429"/>
      <c r="RNB11" s="429"/>
      <c r="RNC11" s="429"/>
      <c r="RND11" s="429"/>
      <c r="RNE11" s="429"/>
      <c r="RNF11" s="429"/>
      <c r="RNG11" s="429"/>
      <c r="RNH11" s="429"/>
      <c r="RNI11" s="429"/>
      <c r="RNJ11" s="429"/>
      <c r="RNK11" s="429"/>
      <c r="RNL11" s="429"/>
      <c r="RNM11" s="429"/>
      <c r="RNN11" s="429"/>
      <c r="RNO11" s="429"/>
      <c r="RNP11" s="429"/>
      <c r="RNQ11" s="429"/>
      <c r="RNR11" s="429"/>
      <c r="RNS11" s="429"/>
      <c r="RNT11" s="429"/>
      <c r="RNU11" s="429"/>
      <c r="RNV11" s="429"/>
      <c r="RNW11" s="429"/>
      <c r="RNX11" s="429"/>
      <c r="RNY11" s="429"/>
      <c r="RNZ11" s="429"/>
      <c r="ROA11" s="429"/>
      <c r="ROB11" s="429"/>
      <c r="ROC11" s="429"/>
      <c r="ROD11" s="429"/>
      <c r="ROE11" s="429"/>
      <c r="ROF11" s="429"/>
      <c r="ROG11" s="429"/>
      <c r="ROH11" s="429"/>
      <c r="ROI11" s="429"/>
      <c r="ROJ11" s="429"/>
      <c r="ROK11" s="429"/>
      <c r="ROL11" s="429"/>
      <c r="ROM11" s="429"/>
      <c r="RON11" s="429"/>
      <c r="ROO11" s="429"/>
      <c r="ROP11" s="429"/>
      <c r="ROQ11" s="429"/>
      <c r="ROR11" s="429"/>
      <c r="ROS11" s="429"/>
      <c r="ROT11" s="429"/>
      <c r="ROU11" s="429"/>
      <c r="ROV11" s="429"/>
      <c r="ROW11" s="429"/>
      <c r="ROX11" s="429"/>
      <c r="ROY11" s="429"/>
      <c r="ROZ11" s="429"/>
      <c r="RPA11" s="429"/>
      <c r="RPB11" s="429"/>
      <c r="RPC11" s="429"/>
      <c r="RPD11" s="429"/>
      <c r="RPE11" s="429"/>
      <c r="RPF11" s="429"/>
      <c r="RPG11" s="429"/>
      <c r="RPH11" s="429"/>
      <c r="RPI11" s="429"/>
      <c r="RPJ11" s="429"/>
      <c r="RPK11" s="429"/>
      <c r="RPL11" s="429"/>
      <c r="RPM11" s="429"/>
      <c r="RPN11" s="429"/>
      <c r="RPO11" s="429"/>
      <c r="RPP11" s="429"/>
      <c r="RPQ11" s="429"/>
      <c r="RPR11" s="429"/>
      <c r="RPS11" s="429"/>
      <c r="RPT11" s="429"/>
      <c r="RPU11" s="429"/>
      <c r="RPV11" s="429"/>
      <c r="RPW11" s="429"/>
      <c r="RPX11" s="429"/>
      <c r="RPY11" s="429"/>
      <c r="RPZ11" s="429"/>
      <c r="RQA11" s="429"/>
      <c r="RQB11" s="429"/>
      <c r="RQC11" s="429"/>
      <c r="RQD11" s="429"/>
      <c r="RQE11" s="429"/>
      <c r="RQF11" s="429"/>
      <c r="RQG11" s="429"/>
      <c r="RQH11" s="429"/>
      <c r="RQI11" s="429"/>
      <c r="RQJ11" s="429"/>
      <c r="RQK11" s="429"/>
      <c r="RQL11" s="429"/>
      <c r="RQM11" s="429"/>
      <c r="RQN11" s="429"/>
      <c r="RQO11" s="429"/>
      <c r="RQP11" s="429"/>
      <c r="RQQ11" s="429"/>
      <c r="RQR11" s="429"/>
      <c r="RQS11" s="429"/>
      <c r="RQT11" s="429"/>
      <c r="RQU11" s="429"/>
      <c r="RQV11" s="429"/>
      <c r="RQW11" s="429"/>
      <c r="RQX11" s="429"/>
      <c r="RQY11" s="429"/>
      <c r="RQZ11" s="429"/>
      <c r="RRA11" s="429"/>
      <c r="RRB11" s="429"/>
      <c r="RRC11" s="429"/>
      <c r="RRD11" s="429"/>
      <c r="RRE11" s="429"/>
      <c r="RRF11" s="429"/>
      <c r="RRG11" s="429"/>
      <c r="RRH11" s="429"/>
      <c r="RRI11" s="429"/>
      <c r="RRJ11" s="429"/>
      <c r="RRK11" s="429"/>
      <c r="RRL11" s="429"/>
      <c r="RRM11" s="429"/>
      <c r="RRN11" s="429"/>
      <c r="RRO11" s="429"/>
      <c r="RRP11" s="429"/>
      <c r="RRQ11" s="429"/>
      <c r="RRR11" s="429"/>
      <c r="RRS11" s="429"/>
      <c r="RRT11" s="429"/>
      <c r="RRU11" s="429"/>
      <c r="RRV11" s="429"/>
      <c r="RRW11" s="429"/>
      <c r="RRX11" s="429"/>
      <c r="RRY11" s="429"/>
      <c r="RRZ11" s="429"/>
      <c r="RSA11" s="429"/>
      <c r="RSB11" s="429"/>
      <c r="RSC11" s="429"/>
      <c r="RSD11" s="429"/>
      <c r="RSE11" s="429"/>
      <c r="RSF11" s="429"/>
      <c r="RSG11" s="429"/>
      <c r="RSH11" s="429"/>
      <c r="RSI11" s="429"/>
      <c r="RSJ11" s="429"/>
      <c r="RSK11" s="429"/>
      <c r="RSL11" s="429"/>
      <c r="RSM11" s="429"/>
      <c r="RSN11" s="429"/>
      <c r="RSO11" s="429"/>
      <c r="RSP11" s="429"/>
      <c r="RSQ11" s="429"/>
      <c r="RSR11" s="429"/>
      <c r="RSS11" s="429"/>
      <c r="RST11" s="429"/>
      <c r="RSU11" s="429"/>
      <c r="RSV11" s="429"/>
      <c r="RSW11" s="429"/>
      <c r="RSX11" s="429"/>
      <c r="RSY11" s="429"/>
      <c r="RSZ11" s="429"/>
      <c r="RTA11" s="429"/>
      <c r="RTB11" s="429"/>
      <c r="RTC11" s="429"/>
      <c r="RTD11" s="429"/>
      <c r="RTE11" s="429"/>
      <c r="RTF11" s="429"/>
      <c r="RTG11" s="429"/>
      <c r="RTH11" s="429"/>
      <c r="RTI11" s="429"/>
      <c r="RTJ11" s="429"/>
      <c r="RTK11" s="429"/>
      <c r="RTL11" s="429"/>
      <c r="RTM11" s="429"/>
      <c r="RTN11" s="429"/>
      <c r="RTO11" s="429"/>
      <c r="RTP11" s="429"/>
      <c r="RTQ11" s="429"/>
      <c r="RTR11" s="429"/>
      <c r="RTS11" s="429"/>
      <c r="RTT11" s="429"/>
      <c r="RTU11" s="429"/>
      <c r="RTV11" s="429"/>
      <c r="RTW11" s="429"/>
      <c r="RTX11" s="429"/>
      <c r="RTY11" s="429"/>
      <c r="RTZ11" s="429"/>
      <c r="RUA11" s="429"/>
      <c r="RUB11" s="429"/>
      <c r="RUC11" s="429"/>
      <c r="RUD11" s="429"/>
      <c r="RUE11" s="429"/>
      <c r="RUF11" s="429"/>
      <c r="RUG11" s="429"/>
      <c r="RUH11" s="429"/>
      <c r="RUI11" s="429"/>
      <c r="RUJ11" s="429"/>
      <c r="RUK11" s="429"/>
      <c r="RUL11" s="429"/>
      <c r="RUM11" s="429"/>
      <c r="RUN11" s="429"/>
      <c r="RUO11" s="429"/>
      <c r="RUP11" s="429"/>
      <c r="RUQ11" s="429"/>
      <c r="RUR11" s="429"/>
      <c r="RUS11" s="429"/>
      <c r="RUT11" s="429"/>
      <c r="RUU11" s="429"/>
      <c r="RUV11" s="429"/>
      <c r="RUW11" s="429"/>
      <c r="RUX11" s="429"/>
      <c r="RUY11" s="429"/>
      <c r="RUZ11" s="429"/>
      <c r="RVA11" s="429"/>
      <c r="RVB11" s="429"/>
      <c r="RVC11" s="429"/>
      <c r="RVD11" s="429"/>
      <c r="RVE11" s="429"/>
      <c r="RVF11" s="429"/>
      <c r="RVG11" s="429"/>
      <c r="RVH11" s="429"/>
      <c r="RVI11" s="429"/>
      <c r="RVJ11" s="429"/>
      <c r="RVK11" s="429"/>
      <c r="RVL11" s="429"/>
      <c r="RVM11" s="429"/>
      <c r="RVN11" s="429"/>
      <c r="RVO11" s="429"/>
      <c r="RVP11" s="429"/>
      <c r="RVQ11" s="429"/>
      <c r="RVR11" s="429"/>
      <c r="RVS11" s="429"/>
      <c r="RVT11" s="429"/>
      <c r="RVU11" s="429"/>
      <c r="RVV11" s="429"/>
      <c r="RVW11" s="429"/>
      <c r="RVX11" s="429"/>
      <c r="RVY11" s="429"/>
      <c r="RVZ11" s="429"/>
      <c r="RWA11" s="429"/>
      <c r="RWB11" s="429"/>
      <c r="RWC11" s="429"/>
      <c r="RWD11" s="429"/>
      <c r="RWE11" s="429"/>
      <c r="RWF11" s="429"/>
      <c r="RWG11" s="429"/>
      <c r="RWH11" s="429"/>
      <c r="RWI11" s="429"/>
      <c r="RWJ11" s="429"/>
      <c r="RWK11" s="429"/>
      <c r="RWL11" s="429"/>
      <c r="RWM11" s="429"/>
      <c r="RWN11" s="429"/>
      <c r="RWO11" s="429"/>
      <c r="RWP11" s="429"/>
      <c r="RWQ11" s="429"/>
      <c r="RWR11" s="429"/>
      <c r="RWS11" s="429"/>
      <c r="RWT11" s="429"/>
      <c r="RWU11" s="429"/>
      <c r="RWV11" s="429"/>
      <c r="RWW11" s="429"/>
      <c r="RWX11" s="429"/>
      <c r="RWY11" s="429"/>
      <c r="RWZ11" s="429"/>
      <c r="RXA11" s="429"/>
      <c r="RXB11" s="429"/>
      <c r="RXC11" s="429"/>
      <c r="RXD11" s="429"/>
      <c r="RXE11" s="429"/>
      <c r="RXF11" s="429"/>
      <c r="RXG11" s="429"/>
      <c r="RXH11" s="429"/>
      <c r="RXI11" s="429"/>
      <c r="RXJ11" s="429"/>
      <c r="RXK11" s="429"/>
      <c r="RXL11" s="429"/>
      <c r="RXM11" s="429"/>
      <c r="RXN11" s="429"/>
      <c r="RXO11" s="429"/>
      <c r="RXP11" s="429"/>
      <c r="RXQ11" s="429"/>
      <c r="RXR11" s="429"/>
      <c r="RXS11" s="429"/>
      <c r="RXT11" s="429"/>
      <c r="RXU11" s="429"/>
      <c r="RXV11" s="429"/>
      <c r="RXW11" s="429"/>
      <c r="RXX11" s="429"/>
      <c r="RXY11" s="429"/>
      <c r="RXZ11" s="429"/>
      <c r="RYA11" s="429"/>
      <c r="RYB11" s="429"/>
      <c r="RYC11" s="429"/>
      <c r="RYD11" s="429"/>
      <c r="RYE11" s="429"/>
      <c r="RYF11" s="429"/>
      <c r="RYG11" s="429"/>
      <c r="RYH11" s="429"/>
      <c r="RYI11" s="429"/>
      <c r="RYJ11" s="429"/>
      <c r="RYK11" s="429"/>
      <c r="RYL11" s="429"/>
      <c r="RYM11" s="429"/>
      <c r="RYN11" s="429"/>
      <c r="RYO11" s="429"/>
      <c r="RYP11" s="429"/>
      <c r="RYQ11" s="429"/>
      <c r="RYR11" s="429"/>
      <c r="RYS11" s="429"/>
      <c r="RYT11" s="429"/>
      <c r="RYU11" s="429"/>
      <c r="RYV11" s="429"/>
      <c r="RYW11" s="429"/>
      <c r="RYX11" s="429"/>
      <c r="RYY11" s="429"/>
      <c r="RYZ11" s="429"/>
      <c r="RZA11" s="429"/>
      <c r="RZB11" s="429"/>
      <c r="RZC11" s="429"/>
      <c r="RZD11" s="429"/>
      <c r="RZE11" s="429"/>
      <c r="RZF11" s="429"/>
      <c r="RZG11" s="429"/>
      <c r="RZH11" s="429"/>
      <c r="RZI11" s="429"/>
      <c r="RZJ11" s="429"/>
      <c r="RZK11" s="429"/>
      <c r="RZL11" s="429"/>
      <c r="RZM11" s="429"/>
      <c r="RZN11" s="429"/>
      <c r="RZO11" s="429"/>
      <c r="RZP11" s="429"/>
      <c r="RZQ11" s="429"/>
      <c r="RZR11" s="429"/>
      <c r="RZS11" s="429"/>
      <c r="RZT11" s="429"/>
      <c r="RZU11" s="429"/>
      <c r="RZV11" s="429"/>
      <c r="RZW11" s="429"/>
      <c r="RZX11" s="429"/>
      <c r="RZY11" s="429"/>
      <c r="RZZ11" s="429"/>
      <c r="SAA11" s="429"/>
      <c r="SAB11" s="429"/>
      <c r="SAC11" s="429"/>
      <c r="SAD11" s="429"/>
      <c r="SAE11" s="429"/>
      <c r="SAF11" s="429"/>
      <c r="SAG11" s="429"/>
      <c r="SAH11" s="429"/>
      <c r="SAI11" s="429"/>
      <c r="SAJ11" s="429"/>
      <c r="SAK11" s="429"/>
      <c r="SAL11" s="429"/>
      <c r="SAM11" s="429"/>
      <c r="SAN11" s="429"/>
      <c r="SAO11" s="429"/>
      <c r="SAP11" s="429"/>
      <c r="SAQ11" s="429"/>
      <c r="SAR11" s="429"/>
      <c r="SAS11" s="429"/>
      <c r="SAT11" s="429"/>
      <c r="SAU11" s="429"/>
      <c r="SAV11" s="429"/>
      <c r="SAW11" s="429"/>
      <c r="SAX11" s="429"/>
      <c r="SAY11" s="429"/>
      <c r="SAZ11" s="429"/>
      <c r="SBA11" s="429"/>
      <c r="SBB11" s="429"/>
      <c r="SBC11" s="429"/>
      <c r="SBD11" s="429"/>
      <c r="SBE11" s="429"/>
      <c r="SBF11" s="429"/>
      <c r="SBG11" s="429"/>
      <c r="SBH11" s="429"/>
      <c r="SBI11" s="429"/>
      <c r="SBJ11" s="429"/>
      <c r="SBK11" s="429"/>
      <c r="SBL11" s="429"/>
      <c r="SBM11" s="429"/>
      <c r="SBN11" s="429"/>
      <c r="SBO11" s="429"/>
      <c r="SBP11" s="429"/>
      <c r="SBQ11" s="429"/>
      <c r="SBR11" s="429"/>
      <c r="SBS11" s="429"/>
      <c r="SBT11" s="429"/>
      <c r="SBU11" s="429"/>
      <c r="SBV11" s="429"/>
      <c r="SBW11" s="429"/>
      <c r="SBX11" s="429"/>
      <c r="SBY11" s="429"/>
      <c r="SBZ11" s="429"/>
      <c r="SCA11" s="429"/>
      <c r="SCB11" s="429"/>
      <c r="SCC11" s="429"/>
      <c r="SCD11" s="429"/>
      <c r="SCE11" s="429"/>
      <c r="SCF11" s="429"/>
      <c r="SCG11" s="429"/>
      <c r="SCH11" s="429"/>
      <c r="SCI11" s="429"/>
      <c r="SCJ11" s="429"/>
      <c r="SCK11" s="429"/>
      <c r="SCL11" s="429"/>
      <c r="SCM11" s="429"/>
      <c r="SCN11" s="429"/>
      <c r="SCO11" s="429"/>
      <c r="SCP11" s="429"/>
      <c r="SCQ11" s="429"/>
      <c r="SCR11" s="429"/>
      <c r="SCS11" s="429"/>
      <c r="SCT11" s="429"/>
      <c r="SCU11" s="429"/>
      <c r="SCV11" s="429"/>
      <c r="SCW11" s="429"/>
      <c r="SCX11" s="429"/>
      <c r="SCY11" s="429"/>
      <c r="SCZ11" s="429"/>
      <c r="SDA11" s="429"/>
      <c r="SDB11" s="429"/>
      <c r="SDC11" s="429"/>
      <c r="SDD11" s="429"/>
      <c r="SDE11" s="429"/>
      <c r="SDF11" s="429"/>
      <c r="SDG11" s="429"/>
      <c r="SDH11" s="429"/>
      <c r="SDI11" s="429"/>
      <c r="SDJ11" s="429"/>
      <c r="SDK11" s="429"/>
      <c r="SDL11" s="429"/>
      <c r="SDM11" s="429"/>
      <c r="SDN11" s="429"/>
      <c r="SDO11" s="429"/>
      <c r="SDP11" s="429"/>
      <c r="SDQ11" s="429"/>
      <c r="SDR11" s="429"/>
      <c r="SDS11" s="429"/>
      <c r="SDT11" s="429"/>
      <c r="SDU11" s="429"/>
      <c r="SDV11" s="429"/>
      <c r="SDW11" s="429"/>
      <c r="SDX11" s="429"/>
      <c r="SDY11" s="429"/>
      <c r="SDZ11" s="429"/>
      <c r="SEA11" s="429"/>
      <c r="SEB11" s="429"/>
      <c r="SEC11" s="429"/>
      <c r="SED11" s="429"/>
      <c r="SEE11" s="429"/>
      <c r="SEF11" s="429"/>
      <c r="SEG11" s="429"/>
      <c r="SEH11" s="429"/>
      <c r="SEI11" s="429"/>
      <c r="SEJ11" s="429"/>
      <c r="SEK11" s="429"/>
      <c r="SEL11" s="429"/>
      <c r="SEM11" s="429"/>
      <c r="SEN11" s="429"/>
      <c r="SEO11" s="429"/>
      <c r="SEP11" s="429"/>
      <c r="SEQ11" s="429"/>
      <c r="SER11" s="429"/>
      <c r="SES11" s="429"/>
      <c r="SET11" s="429"/>
      <c r="SEU11" s="429"/>
      <c r="SEV11" s="429"/>
      <c r="SEW11" s="429"/>
      <c r="SEX11" s="429"/>
      <c r="SEY11" s="429"/>
      <c r="SEZ11" s="429"/>
      <c r="SFA11" s="429"/>
      <c r="SFB11" s="429"/>
      <c r="SFC11" s="429"/>
      <c r="SFD11" s="429"/>
      <c r="SFE11" s="429"/>
      <c r="SFF11" s="429"/>
      <c r="SFG11" s="429"/>
      <c r="SFH11" s="429"/>
      <c r="SFI11" s="429"/>
      <c r="SFJ11" s="429"/>
      <c r="SFK11" s="429"/>
      <c r="SFL11" s="429"/>
      <c r="SFM11" s="429"/>
      <c r="SFN11" s="429"/>
      <c r="SFO11" s="429"/>
      <c r="SFP11" s="429"/>
      <c r="SFQ11" s="429"/>
      <c r="SFR11" s="429"/>
      <c r="SFS11" s="429"/>
      <c r="SFT11" s="429"/>
      <c r="SFU11" s="429"/>
      <c r="SFV11" s="429"/>
      <c r="SFW11" s="429"/>
      <c r="SFX11" s="429"/>
      <c r="SFY11" s="429"/>
      <c r="SFZ11" s="429"/>
      <c r="SGA11" s="429"/>
      <c r="SGB11" s="429"/>
      <c r="SGC11" s="429"/>
      <c r="SGD11" s="429"/>
      <c r="SGE11" s="429"/>
      <c r="SGF11" s="429"/>
      <c r="SGG11" s="429"/>
      <c r="SGH11" s="429"/>
      <c r="SGI11" s="429"/>
      <c r="SGJ11" s="429"/>
      <c r="SGK11" s="429"/>
      <c r="SGL11" s="429"/>
      <c r="SGM11" s="429"/>
      <c r="SGN11" s="429"/>
      <c r="SGO11" s="429"/>
      <c r="SGP11" s="429"/>
      <c r="SGQ11" s="429"/>
      <c r="SGR11" s="429"/>
      <c r="SGS11" s="429"/>
      <c r="SGT11" s="429"/>
      <c r="SGU11" s="429"/>
      <c r="SGV11" s="429"/>
      <c r="SGW11" s="429"/>
      <c r="SGX11" s="429"/>
      <c r="SGY11" s="429"/>
      <c r="SGZ11" s="429"/>
      <c r="SHA11" s="429"/>
      <c r="SHB11" s="429"/>
      <c r="SHC11" s="429"/>
      <c r="SHD11" s="429"/>
      <c r="SHE11" s="429"/>
      <c r="SHF11" s="429"/>
      <c r="SHG11" s="429"/>
      <c r="SHH11" s="429"/>
      <c r="SHI11" s="429"/>
      <c r="SHJ11" s="429"/>
      <c r="SHK11" s="429"/>
      <c r="SHL11" s="429"/>
      <c r="SHM11" s="429"/>
      <c r="SHN11" s="429"/>
      <c r="SHO11" s="429"/>
      <c r="SHP11" s="429"/>
      <c r="SHQ11" s="429"/>
      <c r="SHR11" s="429"/>
      <c r="SHS11" s="429"/>
      <c r="SHT11" s="429"/>
      <c r="SHU11" s="429"/>
      <c r="SHV11" s="429"/>
      <c r="SHW11" s="429"/>
      <c r="SHX11" s="429"/>
      <c r="SHY11" s="429"/>
      <c r="SHZ11" s="429"/>
      <c r="SIA11" s="429"/>
      <c r="SIB11" s="429"/>
      <c r="SIC11" s="429"/>
      <c r="SID11" s="429"/>
      <c r="SIE11" s="429"/>
      <c r="SIF11" s="429"/>
      <c r="SIG11" s="429"/>
      <c r="SIH11" s="429"/>
      <c r="SII11" s="429"/>
      <c r="SIJ11" s="429"/>
      <c r="SIK11" s="429"/>
      <c r="SIL11" s="429"/>
      <c r="SIM11" s="429"/>
      <c r="SIN11" s="429"/>
      <c r="SIO11" s="429"/>
      <c r="SIP11" s="429"/>
      <c r="SIQ11" s="429"/>
      <c r="SIR11" s="429"/>
      <c r="SIS11" s="429"/>
      <c r="SIT11" s="429"/>
      <c r="SIU11" s="429"/>
      <c r="SIV11" s="429"/>
      <c r="SIW11" s="429"/>
      <c r="SIX11" s="429"/>
      <c r="SIY11" s="429"/>
      <c r="SIZ11" s="429"/>
      <c r="SJA11" s="429"/>
      <c r="SJB11" s="429"/>
      <c r="SJC11" s="429"/>
      <c r="SJD11" s="429"/>
      <c r="SJE11" s="429"/>
      <c r="SJF11" s="429"/>
      <c r="SJG11" s="429"/>
      <c r="SJH11" s="429"/>
      <c r="SJI11" s="429"/>
      <c r="SJJ11" s="429"/>
      <c r="SJK11" s="429"/>
      <c r="SJL11" s="429"/>
      <c r="SJM11" s="429"/>
      <c r="SJN11" s="429"/>
      <c r="SJO11" s="429"/>
      <c r="SJP11" s="429"/>
      <c r="SJQ11" s="429"/>
      <c r="SJR11" s="429"/>
      <c r="SJS11" s="429"/>
      <c r="SJT11" s="429"/>
      <c r="SJU11" s="429"/>
      <c r="SJV11" s="429"/>
      <c r="SJW11" s="429"/>
      <c r="SJX11" s="429"/>
      <c r="SJY11" s="429"/>
      <c r="SJZ11" s="429"/>
      <c r="SKA11" s="429"/>
      <c r="SKB11" s="429"/>
      <c r="SKC11" s="429"/>
      <c r="SKD11" s="429"/>
      <c r="SKE11" s="429"/>
      <c r="SKF11" s="429"/>
      <c r="SKG11" s="429"/>
      <c r="SKH11" s="429"/>
      <c r="SKI11" s="429"/>
      <c r="SKJ11" s="429"/>
      <c r="SKK11" s="429"/>
      <c r="SKL11" s="429"/>
      <c r="SKM11" s="429"/>
      <c r="SKN11" s="429"/>
      <c r="SKO11" s="429"/>
      <c r="SKP11" s="429"/>
      <c r="SKQ11" s="429"/>
      <c r="SKR11" s="429"/>
      <c r="SKS11" s="429"/>
      <c r="SKT11" s="429"/>
      <c r="SKU11" s="429"/>
      <c r="SKV11" s="429"/>
      <c r="SKW11" s="429"/>
      <c r="SKX11" s="429"/>
      <c r="SKY11" s="429"/>
      <c r="SKZ11" s="429"/>
      <c r="SLA11" s="429"/>
      <c r="SLB11" s="429"/>
      <c r="SLC11" s="429"/>
      <c r="SLD11" s="429"/>
      <c r="SLE11" s="429"/>
      <c r="SLF11" s="429"/>
      <c r="SLG11" s="429"/>
      <c r="SLH11" s="429"/>
      <c r="SLI11" s="429"/>
      <c r="SLJ11" s="429"/>
      <c r="SLK11" s="429"/>
      <c r="SLL11" s="429"/>
      <c r="SLM11" s="429"/>
      <c r="SLN11" s="429"/>
      <c r="SLO11" s="429"/>
      <c r="SLP11" s="429"/>
      <c r="SLQ11" s="429"/>
      <c r="SLR11" s="429"/>
      <c r="SLS11" s="429"/>
      <c r="SLT11" s="429"/>
      <c r="SLU11" s="429"/>
      <c r="SLV11" s="429"/>
      <c r="SLW11" s="429"/>
      <c r="SLX11" s="429"/>
      <c r="SLY11" s="429"/>
      <c r="SLZ11" s="429"/>
      <c r="SMA11" s="429"/>
      <c r="SMB11" s="429"/>
      <c r="SMC11" s="429"/>
      <c r="SMD11" s="429"/>
      <c r="SME11" s="429"/>
      <c r="SMF11" s="429"/>
      <c r="SMG11" s="429"/>
      <c r="SMH11" s="429"/>
      <c r="SMI11" s="429"/>
      <c r="SMJ11" s="429"/>
      <c r="SMK11" s="429"/>
      <c r="SML11" s="429"/>
      <c r="SMM11" s="429"/>
      <c r="SMN11" s="429"/>
      <c r="SMO11" s="429"/>
      <c r="SMP11" s="429"/>
      <c r="SMQ11" s="429"/>
      <c r="SMR11" s="429"/>
      <c r="SMS11" s="429"/>
      <c r="SMT11" s="429"/>
      <c r="SMU11" s="429"/>
      <c r="SMV11" s="429"/>
      <c r="SMW11" s="429"/>
      <c r="SMX11" s="429"/>
      <c r="SMY11" s="429"/>
      <c r="SMZ11" s="429"/>
      <c r="SNA11" s="429"/>
      <c r="SNB11" s="429"/>
      <c r="SNC11" s="429"/>
      <c r="SND11" s="429"/>
      <c r="SNE11" s="429"/>
      <c r="SNF11" s="429"/>
      <c r="SNG11" s="429"/>
      <c r="SNH11" s="429"/>
      <c r="SNI11" s="429"/>
      <c r="SNJ11" s="429"/>
      <c r="SNK11" s="429"/>
      <c r="SNL11" s="429"/>
      <c r="SNM11" s="429"/>
      <c r="SNN11" s="429"/>
      <c r="SNO11" s="429"/>
      <c r="SNP11" s="429"/>
      <c r="SNQ11" s="429"/>
      <c r="SNR11" s="429"/>
      <c r="SNS11" s="429"/>
      <c r="SNT11" s="429"/>
      <c r="SNU11" s="429"/>
      <c r="SNV11" s="429"/>
      <c r="SNW11" s="429"/>
      <c r="SNX11" s="429"/>
      <c r="SNY11" s="429"/>
      <c r="SNZ11" s="429"/>
      <c r="SOA11" s="429"/>
      <c r="SOB11" s="429"/>
      <c r="SOC11" s="429"/>
      <c r="SOD11" s="429"/>
      <c r="SOE11" s="429"/>
      <c r="SOF11" s="429"/>
      <c r="SOG11" s="429"/>
      <c r="SOH11" s="429"/>
      <c r="SOI11" s="429"/>
      <c r="SOJ11" s="429"/>
      <c r="SOK11" s="429"/>
      <c r="SOL11" s="429"/>
      <c r="SOM11" s="429"/>
      <c r="SON11" s="429"/>
      <c r="SOO11" s="429"/>
      <c r="SOP11" s="429"/>
      <c r="SOQ11" s="429"/>
      <c r="SOR11" s="429"/>
      <c r="SOS11" s="429"/>
      <c r="SOT11" s="429"/>
      <c r="SOU11" s="429"/>
      <c r="SOV11" s="429"/>
      <c r="SOW11" s="429"/>
      <c r="SOX11" s="429"/>
      <c r="SOY11" s="429"/>
      <c r="SOZ11" s="429"/>
      <c r="SPA11" s="429"/>
      <c r="SPB11" s="429"/>
      <c r="SPC11" s="429"/>
      <c r="SPD11" s="429"/>
      <c r="SPE11" s="429"/>
      <c r="SPF11" s="429"/>
      <c r="SPG11" s="429"/>
      <c r="SPH11" s="429"/>
      <c r="SPI11" s="429"/>
      <c r="SPJ11" s="429"/>
      <c r="SPK11" s="429"/>
      <c r="SPL11" s="429"/>
      <c r="SPM11" s="429"/>
      <c r="SPN11" s="429"/>
      <c r="SPO11" s="429"/>
      <c r="SPP11" s="429"/>
      <c r="SPQ11" s="429"/>
      <c r="SPR11" s="429"/>
      <c r="SPS11" s="429"/>
      <c r="SPT11" s="429"/>
      <c r="SPU11" s="429"/>
      <c r="SPV11" s="429"/>
      <c r="SPW11" s="429"/>
      <c r="SPX11" s="429"/>
      <c r="SPY11" s="429"/>
      <c r="SPZ11" s="429"/>
      <c r="SQA11" s="429"/>
      <c r="SQB11" s="429"/>
      <c r="SQC11" s="429"/>
      <c r="SQD11" s="429"/>
      <c r="SQE11" s="429"/>
      <c r="SQF11" s="429"/>
      <c r="SQG11" s="429"/>
      <c r="SQH11" s="429"/>
      <c r="SQI11" s="429"/>
      <c r="SQJ11" s="429"/>
      <c r="SQK11" s="429"/>
      <c r="SQL11" s="429"/>
      <c r="SQM11" s="429"/>
      <c r="SQN11" s="429"/>
      <c r="SQO11" s="429"/>
      <c r="SQP11" s="429"/>
      <c r="SQQ11" s="429"/>
      <c r="SQR11" s="429"/>
      <c r="SQS11" s="429"/>
      <c r="SQT11" s="429"/>
      <c r="SQU11" s="429"/>
      <c r="SQV11" s="429"/>
      <c r="SQW11" s="429"/>
      <c r="SQX11" s="429"/>
      <c r="SQY11" s="429"/>
      <c r="SQZ11" s="429"/>
      <c r="SRA11" s="429"/>
      <c r="SRB11" s="429"/>
      <c r="SRC11" s="429"/>
      <c r="SRD11" s="429"/>
      <c r="SRE11" s="429"/>
      <c r="SRF11" s="429"/>
      <c r="SRG11" s="429"/>
      <c r="SRH11" s="429"/>
      <c r="SRI11" s="429"/>
      <c r="SRJ11" s="429"/>
      <c r="SRK11" s="429"/>
      <c r="SRL11" s="429"/>
      <c r="SRM11" s="429"/>
      <c r="SRN11" s="429"/>
      <c r="SRO11" s="429"/>
      <c r="SRP11" s="429"/>
      <c r="SRQ11" s="429"/>
      <c r="SRR11" s="429"/>
      <c r="SRS11" s="429"/>
      <c r="SRT11" s="429"/>
      <c r="SRU11" s="429"/>
      <c r="SRV11" s="429"/>
      <c r="SRW11" s="429"/>
      <c r="SRX11" s="429"/>
      <c r="SRY11" s="429"/>
      <c r="SRZ11" s="429"/>
      <c r="SSA11" s="429"/>
      <c r="SSB11" s="429"/>
      <c r="SSC11" s="429"/>
      <c r="SSD11" s="429"/>
      <c r="SSE11" s="429"/>
      <c r="SSF11" s="429"/>
      <c r="SSG11" s="429"/>
      <c r="SSH11" s="429"/>
      <c r="SSI11" s="429"/>
      <c r="SSJ11" s="429"/>
      <c r="SSK11" s="429"/>
      <c r="SSL11" s="429"/>
      <c r="SSM11" s="429"/>
      <c r="SSN11" s="429"/>
      <c r="SSO11" s="429"/>
      <c r="SSP11" s="429"/>
      <c r="SSQ11" s="429"/>
      <c r="SSR11" s="429"/>
      <c r="SSS11" s="429"/>
      <c r="SST11" s="429"/>
      <c r="SSU11" s="429"/>
      <c r="SSV11" s="429"/>
      <c r="SSW11" s="429"/>
      <c r="SSX11" s="429"/>
      <c r="SSY11" s="429"/>
      <c r="SSZ11" s="429"/>
      <c r="STA11" s="429"/>
      <c r="STB11" s="429"/>
      <c r="STC11" s="429"/>
      <c r="STD11" s="429"/>
      <c r="STE11" s="429"/>
      <c r="STF11" s="429"/>
      <c r="STG11" s="429"/>
      <c r="STH11" s="429"/>
      <c r="STI11" s="429"/>
      <c r="STJ11" s="429"/>
      <c r="STK11" s="429"/>
      <c r="STL11" s="429"/>
      <c r="STM11" s="429"/>
      <c r="STN11" s="429"/>
      <c r="STO11" s="429"/>
      <c r="STP11" s="429"/>
      <c r="STQ11" s="429"/>
      <c r="STR11" s="429"/>
      <c r="STS11" s="429"/>
      <c r="STT11" s="429"/>
      <c r="STU11" s="429"/>
      <c r="STV11" s="429"/>
      <c r="STW11" s="429"/>
      <c r="STX11" s="429"/>
      <c r="STY11" s="429"/>
      <c r="STZ11" s="429"/>
      <c r="SUA11" s="429"/>
      <c r="SUB11" s="429"/>
      <c r="SUC11" s="429"/>
      <c r="SUD11" s="429"/>
      <c r="SUE11" s="429"/>
      <c r="SUF11" s="429"/>
      <c r="SUG11" s="429"/>
      <c r="SUH11" s="429"/>
      <c r="SUI11" s="429"/>
      <c r="SUJ11" s="429"/>
      <c r="SUK11" s="429"/>
      <c r="SUL11" s="429"/>
      <c r="SUM11" s="429"/>
      <c r="SUN11" s="429"/>
      <c r="SUO11" s="429"/>
      <c r="SUP11" s="429"/>
      <c r="SUQ11" s="429"/>
      <c r="SUR11" s="429"/>
      <c r="SUS11" s="429"/>
      <c r="SUT11" s="429"/>
      <c r="SUU11" s="429"/>
      <c r="SUV11" s="429"/>
      <c r="SUW11" s="429"/>
      <c r="SUX11" s="429"/>
      <c r="SUY11" s="429"/>
      <c r="SUZ11" s="429"/>
      <c r="SVA11" s="429"/>
      <c r="SVB11" s="429"/>
      <c r="SVC11" s="429"/>
      <c r="SVD11" s="429"/>
      <c r="SVE11" s="429"/>
      <c r="SVF11" s="429"/>
      <c r="SVG11" s="429"/>
      <c r="SVH11" s="429"/>
      <c r="SVI11" s="429"/>
      <c r="SVJ11" s="429"/>
      <c r="SVK11" s="429"/>
      <c r="SVL11" s="429"/>
      <c r="SVM11" s="429"/>
      <c r="SVN11" s="429"/>
      <c r="SVO11" s="429"/>
      <c r="SVP11" s="429"/>
      <c r="SVQ11" s="429"/>
      <c r="SVR11" s="429"/>
      <c r="SVS11" s="429"/>
      <c r="SVT11" s="429"/>
      <c r="SVU11" s="429"/>
      <c r="SVV11" s="429"/>
      <c r="SVW11" s="429"/>
      <c r="SVX11" s="429"/>
      <c r="SVY11" s="429"/>
      <c r="SVZ11" s="429"/>
      <c r="SWA11" s="429"/>
      <c r="SWB11" s="429"/>
      <c r="SWC11" s="429"/>
      <c r="SWD11" s="429"/>
      <c r="SWE11" s="429"/>
      <c r="SWF11" s="429"/>
      <c r="SWG11" s="429"/>
      <c r="SWH11" s="429"/>
      <c r="SWI11" s="429"/>
      <c r="SWJ11" s="429"/>
      <c r="SWK11" s="429"/>
      <c r="SWL11" s="429"/>
      <c r="SWM11" s="429"/>
      <c r="SWN11" s="429"/>
      <c r="SWO11" s="429"/>
      <c r="SWP11" s="429"/>
      <c r="SWQ11" s="429"/>
      <c r="SWR11" s="429"/>
      <c r="SWS11" s="429"/>
      <c r="SWT11" s="429"/>
      <c r="SWU11" s="429"/>
      <c r="SWV11" s="429"/>
      <c r="SWW11" s="429"/>
      <c r="SWX11" s="429"/>
      <c r="SWY11" s="429"/>
      <c r="SWZ11" s="429"/>
      <c r="SXA11" s="429"/>
      <c r="SXB11" s="429"/>
      <c r="SXC11" s="429"/>
      <c r="SXD11" s="429"/>
      <c r="SXE11" s="429"/>
      <c r="SXF11" s="429"/>
      <c r="SXG11" s="429"/>
      <c r="SXH11" s="429"/>
      <c r="SXI11" s="429"/>
      <c r="SXJ11" s="429"/>
      <c r="SXK11" s="429"/>
      <c r="SXL11" s="429"/>
      <c r="SXM11" s="429"/>
      <c r="SXN11" s="429"/>
      <c r="SXO11" s="429"/>
      <c r="SXP11" s="429"/>
      <c r="SXQ11" s="429"/>
      <c r="SXR11" s="429"/>
      <c r="SXS11" s="429"/>
      <c r="SXT11" s="429"/>
      <c r="SXU11" s="429"/>
      <c r="SXV11" s="429"/>
      <c r="SXW11" s="429"/>
      <c r="SXX11" s="429"/>
      <c r="SXY11" s="429"/>
      <c r="SXZ11" s="429"/>
      <c r="SYA11" s="429"/>
      <c r="SYB11" s="429"/>
      <c r="SYC11" s="429"/>
      <c r="SYD11" s="429"/>
      <c r="SYE11" s="429"/>
      <c r="SYF11" s="429"/>
      <c r="SYG11" s="429"/>
      <c r="SYH11" s="429"/>
      <c r="SYI11" s="429"/>
      <c r="SYJ11" s="429"/>
      <c r="SYK11" s="429"/>
      <c r="SYL11" s="429"/>
      <c r="SYM11" s="429"/>
      <c r="SYN11" s="429"/>
    </row>
    <row r="12" spans="1:13508" ht="33" customHeight="1">
      <c r="A12" s="8" t="s">
        <v>491</v>
      </c>
      <c r="B12" s="430" t="s">
        <v>1025</v>
      </c>
      <c r="C12" s="431"/>
      <c r="D12" s="16"/>
      <c r="E12" s="16"/>
      <c r="F12" s="16"/>
      <c r="G12" s="6"/>
      <c r="H12" s="38"/>
      <c r="I12" s="60"/>
      <c r="J12" s="399"/>
      <c r="L12" s="7"/>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c r="AW12" s="429"/>
      <c r="AX12" s="429"/>
      <c r="AY12" s="429"/>
      <c r="AZ12" s="429"/>
      <c r="BA12" s="429"/>
      <c r="BB12" s="429"/>
      <c r="BC12" s="429"/>
      <c r="BD12" s="429"/>
      <c r="BE12" s="429"/>
      <c r="BF12" s="429"/>
      <c r="BG12" s="429"/>
      <c r="BH12" s="429"/>
      <c r="BI12" s="429"/>
      <c r="BJ12" s="429"/>
      <c r="BK12" s="429"/>
      <c r="BL12" s="429"/>
      <c r="BM12" s="429"/>
      <c r="BN12" s="429"/>
      <c r="BO12" s="429"/>
      <c r="BP12" s="429"/>
      <c r="BQ12" s="429"/>
      <c r="BR12" s="429"/>
      <c r="BS12" s="429"/>
      <c r="BT12" s="429"/>
      <c r="BU12" s="429"/>
      <c r="BV12" s="429"/>
      <c r="BW12" s="429"/>
      <c r="BX12" s="429"/>
      <c r="BY12" s="429"/>
      <c r="BZ12" s="429"/>
      <c r="CA12" s="429"/>
      <c r="CB12" s="429"/>
      <c r="CC12" s="429"/>
      <c r="CD12" s="429"/>
      <c r="CE12" s="429"/>
      <c r="CF12" s="429"/>
      <c r="CG12" s="429"/>
      <c r="CH12" s="429"/>
      <c r="CI12" s="429"/>
      <c r="CJ12" s="429"/>
      <c r="CK12" s="429"/>
      <c r="CL12" s="429"/>
      <c r="CM12" s="429"/>
      <c r="CN12" s="429"/>
      <c r="CO12" s="429"/>
      <c r="CP12" s="429"/>
      <c r="CQ12" s="429"/>
      <c r="CR12" s="429"/>
      <c r="CS12" s="429"/>
      <c r="CT12" s="429"/>
      <c r="CU12" s="429"/>
      <c r="CV12" s="429"/>
      <c r="CW12" s="429"/>
      <c r="CX12" s="429"/>
      <c r="CY12" s="429"/>
      <c r="CZ12" s="429"/>
      <c r="DA12" s="429"/>
      <c r="DB12" s="429"/>
      <c r="DC12" s="429"/>
      <c r="DD12" s="429"/>
      <c r="DE12" s="429"/>
      <c r="DF12" s="429"/>
      <c r="DG12" s="429"/>
      <c r="DH12" s="429"/>
      <c r="DI12" s="429"/>
      <c r="DJ12" s="429"/>
      <c r="DK12" s="429"/>
      <c r="DL12" s="429"/>
      <c r="DM12" s="429"/>
      <c r="DN12" s="429"/>
      <c r="DO12" s="429"/>
      <c r="DP12" s="429"/>
      <c r="DQ12" s="429"/>
      <c r="DR12" s="429"/>
      <c r="DS12" s="429"/>
      <c r="DT12" s="429"/>
      <c r="DU12" s="429"/>
      <c r="DV12" s="429"/>
      <c r="DW12" s="429"/>
      <c r="DX12" s="429"/>
      <c r="DY12" s="429"/>
      <c r="DZ12" s="429"/>
      <c r="EA12" s="429"/>
      <c r="EB12" s="429"/>
      <c r="EC12" s="429"/>
      <c r="ED12" s="429"/>
      <c r="EE12" s="429"/>
      <c r="EF12" s="429"/>
      <c r="EG12" s="429"/>
      <c r="EH12" s="429"/>
      <c r="EI12" s="429"/>
      <c r="EJ12" s="429"/>
      <c r="EK12" s="429"/>
      <c r="EL12" s="429"/>
      <c r="EM12" s="429"/>
      <c r="EN12" s="429"/>
      <c r="EO12" s="429"/>
      <c r="EP12" s="429"/>
      <c r="EQ12" s="429"/>
      <c r="ER12" s="429"/>
      <c r="ES12" s="429"/>
      <c r="ET12" s="429"/>
      <c r="EU12" s="429"/>
      <c r="EV12" s="429"/>
      <c r="EW12" s="429"/>
      <c r="EX12" s="429"/>
      <c r="EY12" s="429"/>
      <c r="EZ12" s="429"/>
      <c r="FA12" s="429"/>
      <c r="FB12" s="429"/>
      <c r="FC12" s="429"/>
      <c r="FD12" s="429"/>
      <c r="FE12" s="429"/>
      <c r="FF12" s="429"/>
      <c r="FG12" s="429"/>
      <c r="FH12" s="429"/>
      <c r="FI12" s="429"/>
      <c r="FJ12" s="429"/>
      <c r="FK12" s="429"/>
      <c r="FL12" s="429"/>
      <c r="FM12" s="429"/>
      <c r="FN12" s="429"/>
      <c r="FO12" s="429"/>
      <c r="FP12" s="429"/>
      <c r="FQ12" s="429"/>
      <c r="FR12" s="429"/>
      <c r="FS12" s="429"/>
      <c r="FT12" s="429"/>
      <c r="FU12" s="429"/>
      <c r="FV12" s="429"/>
      <c r="FW12" s="429"/>
      <c r="FX12" s="429"/>
      <c r="FY12" s="429"/>
      <c r="FZ12" s="429"/>
      <c r="GA12" s="429"/>
      <c r="GB12" s="429"/>
      <c r="GC12" s="429"/>
      <c r="GD12" s="429"/>
      <c r="GE12" s="429"/>
      <c r="GF12" s="429"/>
      <c r="GG12" s="429"/>
      <c r="GH12" s="429"/>
      <c r="GI12" s="429"/>
      <c r="GJ12" s="429"/>
      <c r="GK12" s="429"/>
      <c r="GL12" s="429"/>
      <c r="GM12" s="429"/>
      <c r="GN12" s="429"/>
      <c r="GO12" s="429"/>
      <c r="GP12" s="429"/>
      <c r="GQ12" s="429"/>
      <c r="GR12" s="429"/>
      <c r="GS12" s="429"/>
      <c r="GT12" s="429"/>
      <c r="GU12" s="429"/>
      <c r="GV12" s="429"/>
      <c r="GW12" s="429"/>
      <c r="GX12" s="429"/>
      <c r="GY12" s="429"/>
      <c r="GZ12" s="429"/>
      <c r="HA12" s="429"/>
      <c r="HB12" s="429"/>
      <c r="HC12" s="429"/>
      <c r="HD12" s="429"/>
      <c r="HE12" s="429"/>
      <c r="HF12" s="429"/>
      <c r="HG12" s="429"/>
      <c r="HH12" s="429"/>
      <c r="HI12" s="429"/>
      <c r="HJ12" s="429"/>
      <c r="HK12" s="429"/>
      <c r="HL12" s="429"/>
      <c r="HM12" s="429"/>
      <c r="HN12" s="429"/>
      <c r="HO12" s="429"/>
      <c r="HP12" s="429"/>
      <c r="HQ12" s="429"/>
      <c r="HR12" s="429"/>
      <c r="HS12" s="429"/>
      <c r="HT12" s="429"/>
      <c r="HU12" s="429"/>
      <c r="HV12" s="429"/>
      <c r="HW12" s="429"/>
      <c r="HX12" s="429"/>
      <c r="HY12" s="429"/>
      <c r="HZ12" s="429"/>
      <c r="IA12" s="429"/>
      <c r="IB12" s="429"/>
      <c r="IC12" s="429"/>
      <c r="ID12" s="429"/>
      <c r="IE12" s="429"/>
      <c r="IF12" s="429"/>
      <c r="IG12" s="429"/>
      <c r="IH12" s="429"/>
      <c r="II12" s="429"/>
      <c r="IJ12" s="429"/>
      <c r="IK12" s="429"/>
      <c r="IL12" s="429"/>
      <c r="IM12" s="429"/>
      <c r="IN12" s="429"/>
      <c r="IO12" s="429"/>
      <c r="IP12" s="429"/>
      <c r="IQ12" s="429"/>
      <c r="IR12" s="429"/>
      <c r="IS12" s="429"/>
      <c r="IT12" s="429"/>
      <c r="IU12" s="429"/>
      <c r="IV12" s="429"/>
      <c r="IW12" s="429"/>
      <c r="IX12" s="429"/>
      <c r="IY12" s="429"/>
      <c r="IZ12" s="429"/>
      <c r="JA12" s="429"/>
      <c r="JB12" s="429"/>
      <c r="JC12" s="429"/>
      <c r="JD12" s="429"/>
      <c r="JE12" s="429"/>
      <c r="JF12" s="429"/>
      <c r="JG12" s="429"/>
      <c r="JH12" s="429"/>
      <c r="JI12" s="429"/>
      <c r="JJ12" s="429"/>
      <c r="JK12" s="429"/>
      <c r="JL12" s="429"/>
      <c r="JM12" s="429"/>
      <c r="JN12" s="429"/>
      <c r="JO12" s="429"/>
      <c r="JP12" s="429"/>
      <c r="JQ12" s="429"/>
      <c r="JR12" s="429"/>
      <c r="JS12" s="429"/>
      <c r="JT12" s="429"/>
      <c r="JU12" s="429"/>
      <c r="JV12" s="429"/>
      <c r="JW12" s="429"/>
      <c r="JX12" s="429"/>
      <c r="JY12" s="429"/>
      <c r="JZ12" s="429"/>
      <c r="KA12" s="429"/>
      <c r="KB12" s="429"/>
      <c r="KC12" s="429"/>
      <c r="KD12" s="429"/>
      <c r="KE12" s="429"/>
      <c r="KF12" s="429"/>
      <c r="KG12" s="429"/>
      <c r="KH12" s="429"/>
      <c r="KI12" s="429"/>
      <c r="KJ12" s="429"/>
      <c r="KK12" s="429"/>
      <c r="KL12" s="429"/>
      <c r="KM12" s="429"/>
      <c r="KN12" s="429"/>
      <c r="KO12" s="429"/>
      <c r="KP12" s="429"/>
      <c r="KQ12" s="429"/>
      <c r="KR12" s="429"/>
      <c r="KS12" s="429"/>
      <c r="KT12" s="429"/>
      <c r="KU12" s="429"/>
      <c r="KV12" s="429"/>
      <c r="KW12" s="429"/>
      <c r="KX12" s="429"/>
      <c r="KY12" s="429"/>
      <c r="KZ12" s="429"/>
      <c r="LA12" s="429"/>
      <c r="LB12" s="429"/>
      <c r="LC12" s="429"/>
      <c r="LD12" s="429"/>
      <c r="LE12" s="429"/>
      <c r="LF12" s="429"/>
      <c r="LG12" s="429"/>
      <c r="LH12" s="429"/>
      <c r="LI12" s="429"/>
      <c r="LJ12" s="429"/>
      <c r="LK12" s="429"/>
      <c r="LL12" s="429"/>
      <c r="LM12" s="429"/>
      <c r="LN12" s="429"/>
      <c r="LO12" s="429"/>
      <c r="LP12" s="429"/>
      <c r="LQ12" s="429"/>
      <c r="LR12" s="429"/>
      <c r="LS12" s="429"/>
      <c r="LT12" s="429"/>
      <c r="LU12" s="429"/>
      <c r="LV12" s="429"/>
      <c r="LW12" s="429"/>
      <c r="LX12" s="429"/>
      <c r="LY12" s="429"/>
      <c r="LZ12" s="429"/>
      <c r="MA12" s="429"/>
      <c r="MB12" s="429"/>
      <c r="MC12" s="429"/>
      <c r="MD12" s="429"/>
      <c r="ME12" s="429"/>
      <c r="MF12" s="429"/>
      <c r="MG12" s="429"/>
      <c r="MH12" s="429"/>
      <c r="MI12" s="429"/>
      <c r="MJ12" s="429"/>
      <c r="MK12" s="429"/>
      <c r="ML12" s="429"/>
      <c r="MM12" s="429"/>
      <c r="MN12" s="429"/>
      <c r="MO12" s="429"/>
      <c r="MP12" s="429"/>
      <c r="MQ12" s="429"/>
      <c r="MR12" s="429"/>
      <c r="MS12" s="429"/>
      <c r="MT12" s="429"/>
      <c r="MU12" s="429"/>
      <c r="MV12" s="429"/>
      <c r="MW12" s="429"/>
      <c r="MX12" s="429"/>
      <c r="MY12" s="429"/>
      <c r="MZ12" s="429"/>
      <c r="NA12" s="429"/>
      <c r="NB12" s="429"/>
      <c r="NC12" s="429"/>
      <c r="ND12" s="429"/>
      <c r="NE12" s="429"/>
      <c r="NF12" s="429"/>
      <c r="NG12" s="429"/>
      <c r="NH12" s="429"/>
      <c r="NI12" s="429"/>
      <c r="NJ12" s="429"/>
      <c r="NK12" s="429"/>
      <c r="NL12" s="429"/>
      <c r="NM12" s="429"/>
      <c r="NN12" s="429"/>
      <c r="NO12" s="429"/>
      <c r="NP12" s="429"/>
      <c r="NQ12" s="429"/>
      <c r="NR12" s="429"/>
      <c r="NS12" s="429"/>
      <c r="NT12" s="429"/>
      <c r="NU12" s="429"/>
      <c r="NV12" s="429"/>
      <c r="NW12" s="429"/>
      <c r="NX12" s="429"/>
      <c r="NY12" s="429"/>
      <c r="NZ12" s="429"/>
      <c r="OA12" s="429"/>
      <c r="OB12" s="429"/>
      <c r="OC12" s="429"/>
      <c r="OD12" s="429"/>
      <c r="OE12" s="429"/>
      <c r="OF12" s="429"/>
      <c r="OG12" s="429"/>
      <c r="OH12" s="429"/>
      <c r="OI12" s="429"/>
      <c r="OJ12" s="429"/>
      <c r="OK12" s="429"/>
      <c r="OL12" s="429"/>
      <c r="OM12" s="429"/>
      <c r="ON12" s="429"/>
      <c r="OO12" s="429"/>
      <c r="OP12" s="429"/>
      <c r="OQ12" s="429"/>
      <c r="OR12" s="429"/>
      <c r="OS12" s="429"/>
      <c r="OT12" s="429"/>
      <c r="OU12" s="429"/>
      <c r="OV12" s="429"/>
      <c r="OW12" s="429"/>
      <c r="OX12" s="429"/>
      <c r="OY12" s="429"/>
      <c r="OZ12" s="429"/>
      <c r="PA12" s="429"/>
      <c r="PB12" s="429"/>
      <c r="PC12" s="429"/>
      <c r="PD12" s="429"/>
      <c r="PE12" s="429"/>
      <c r="PF12" s="429"/>
      <c r="PG12" s="429"/>
      <c r="PH12" s="429"/>
      <c r="PI12" s="429"/>
      <c r="PJ12" s="429"/>
      <c r="PK12" s="429"/>
      <c r="PL12" s="429"/>
      <c r="PM12" s="429"/>
      <c r="PN12" s="429"/>
      <c r="PO12" s="429"/>
      <c r="PP12" s="429"/>
      <c r="PQ12" s="429"/>
      <c r="PR12" s="429"/>
      <c r="PS12" s="429"/>
      <c r="PT12" s="429"/>
      <c r="PU12" s="429"/>
      <c r="PV12" s="429"/>
      <c r="PW12" s="429"/>
      <c r="PX12" s="429"/>
      <c r="PY12" s="429"/>
      <c r="PZ12" s="429"/>
      <c r="QA12" s="429"/>
      <c r="QB12" s="429"/>
      <c r="QC12" s="429"/>
      <c r="QD12" s="429"/>
      <c r="QE12" s="429"/>
      <c r="QF12" s="429"/>
      <c r="QG12" s="429"/>
      <c r="QH12" s="429"/>
      <c r="QI12" s="429"/>
      <c r="QJ12" s="429"/>
      <c r="QK12" s="429"/>
      <c r="QL12" s="429"/>
      <c r="QM12" s="429"/>
      <c r="QN12" s="429"/>
      <c r="QO12" s="429"/>
      <c r="QP12" s="429"/>
      <c r="QQ12" s="429"/>
      <c r="QR12" s="429"/>
      <c r="QS12" s="429"/>
      <c r="QT12" s="429"/>
      <c r="QU12" s="429"/>
      <c r="QV12" s="429"/>
      <c r="QW12" s="429"/>
      <c r="QX12" s="429"/>
      <c r="QY12" s="429"/>
      <c r="QZ12" s="429"/>
      <c r="RA12" s="429"/>
      <c r="RB12" s="429"/>
      <c r="RC12" s="429"/>
      <c r="RD12" s="429"/>
      <c r="RE12" s="429"/>
      <c r="RF12" s="429"/>
      <c r="RG12" s="429"/>
      <c r="RH12" s="429"/>
      <c r="RI12" s="429"/>
      <c r="RJ12" s="429"/>
      <c r="RK12" s="429"/>
      <c r="RL12" s="429"/>
      <c r="RM12" s="429"/>
      <c r="RN12" s="429"/>
      <c r="RO12" s="429"/>
      <c r="RP12" s="429"/>
      <c r="RQ12" s="429"/>
      <c r="RR12" s="429"/>
      <c r="RS12" s="429"/>
      <c r="RT12" s="429"/>
      <c r="RU12" s="429"/>
      <c r="RV12" s="429"/>
      <c r="RW12" s="429"/>
      <c r="RX12" s="429"/>
      <c r="RY12" s="429"/>
      <c r="RZ12" s="429"/>
      <c r="SA12" s="429"/>
      <c r="SB12" s="429"/>
      <c r="SC12" s="429"/>
      <c r="SD12" s="429"/>
      <c r="SE12" s="429"/>
      <c r="SF12" s="429"/>
      <c r="SG12" s="429"/>
      <c r="SH12" s="429"/>
      <c r="SI12" s="429"/>
      <c r="SJ12" s="429"/>
      <c r="SK12" s="429"/>
      <c r="SL12" s="429"/>
      <c r="SM12" s="429"/>
      <c r="SN12" s="429"/>
      <c r="SO12" s="429"/>
      <c r="SP12" s="429"/>
      <c r="SQ12" s="429"/>
      <c r="SR12" s="429"/>
      <c r="SS12" s="429"/>
      <c r="ST12" s="429"/>
      <c r="SU12" s="429"/>
      <c r="SV12" s="429"/>
      <c r="SW12" s="429"/>
      <c r="SX12" s="429"/>
      <c r="SY12" s="429"/>
      <c r="SZ12" s="429"/>
      <c r="TA12" s="429"/>
      <c r="TB12" s="429"/>
      <c r="TC12" s="429"/>
      <c r="TD12" s="429"/>
      <c r="TE12" s="429"/>
      <c r="TF12" s="429"/>
      <c r="TG12" s="429"/>
      <c r="TH12" s="429"/>
      <c r="TI12" s="429"/>
      <c r="TJ12" s="429"/>
      <c r="TK12" s="429"/>
      <c r="TL12" s="429"/>
      <c r="TM12" s="429"/>
      <c r="TN12" s="429"/>
      <c r="TO12" s="429"/>
      <c r="TP12" s="429"/>
      <c r="TQ12" s="429"/>
      <c r="TR12" s="429"/>
      <c r="TS12" s="429"/>
      <c r="TT12" s="429"/>
      <c r="TU12" s="429"/>
      <c r="TV12" s="429"/>
      <c r="TW12" s="429"/>
      <c r="TX12" s="429"/>
      <c r="TY12" s="429"/>
      <c r="TZ12" s="429"/>
      <c r="UA12" s="429"/>
      <c r="UB12" s="429"/>
      <c r="UC12" s="429"/>
      <c r="UD12" s="429"/>
      <c r="UE12" s="429"/>
      <c r="UF12" s="429"/>
      <c r="UG12" s="429"/>
      <c r="UH12" s="429"/>
      <c r="UI12" s="429"/>
      <c r="UJ12" s="429"/>
      <c r="UK12" s="429"/>
      <c r="UL12" s="429"/>
      <c r="UM12" s="429"/>
      <c r="UN12" s="429"/>
      <c r="UO12" s="429"/>
      <c r="UP12" s="429"/>
      <c r="UQ12" s="429"/>
      <c r="UR12" s="429"/>
      <c r="US12" s="429"/>
      <c r="UT12" s="429"/>
      <c r="UU12" s="429"/>
      <c r="UV12" s="429"/>
      <c r="UW12" s="429"/>
      <c r="UX12" s="429"/>
      <c r="UY12" s="429"/>
      <c r="UZ12" s="429"/>
      <c r="VA12" s="429"/>
      <c r="VB12" s="429"/>
      <c r="VC12" s="429"/>
      <c r="VD12" s="429"/>
      <c r="VE12" s="429"/>
      <c r="VF12" s="429"/>
      <c r="VG12" s="429"/>
      <c r="VH12" s="429"/>
      <c r="VI12" s="429"/>
      <c r="VJ12" s="429"/>
      <c r="VK12" s="429"/>
      <c r="VL12" s="429"/>
      <c r="VM12" s="429"/>
      <c r="VN12" s="429"/>
      <c r="VO12" s="429"/>
      <c r="VP12" s="429"/>
      <c r="VQ12" s="429"/>
      <c r="VR12" s="429"/>
      <c r="VS12" s="429"/>
      <c r="VT12" s="429"/>
      <c r="VU12" s="429"/>
      <c r="VV12" s="429"/>
      <c r="VW12" s="429"/>
      <c r="VX12" s="429"/>
      <c r="VY12" s="429"/>
      <c r="VZ12" s="429"/>
      <c r="WA12" s="429"/>
      <c r="WB12" s="429"/>
      <c r="WC12" s="429"/>
      <c r="WD12" s="429"/>
      <c r="WE12" s="429"/>
      <c r="WF12" s="429"/>
      <c r="WG12" s="429"/>
      <c r="WH12" s="429"/>
      <c r="WI12" s="429"/>
      <c r="WJ12" s="429"/>
      <c r="WK12" s="429"/>
      <c r="WL12" s="429"/>
      <c r="WM12" s="429"/>
      <c r="WN12" s="429"/>
      <c r="WO12" s="429"/>
      <c r="WP12" s="429"/>
      <c r="WQ12" s="429"/>
      <c r="WR12" s="429"/>
      <c r="WS12" s="429"/>
      <c r="WT12" s="429"/>
      <c r="WU12" s="429"/>
      <c r="WV12" s="429"/>
      <c r="WW12" s="429"/>
      <c r="WX12" s="429"/>
      <c r="WY12" s="429"/>
      <c r="WZ12" s="429"/>
      <c r="XA12" s="429"/>
      <c r="XB12" s="429"/>
      <c r="XC12" s="429"/>
      <c r="XD12" s="429"/>
      <c r="XE12" s="429"/>
      <c r="XF12" s="429"/>
      <c r="XG12" s="429"/>
      <c r="XH12" s="429"/>
      <c r="XI12" s="429"/>
      <c r="XJ12" s="429"/>
      <c r="XK12" s="429"/>
      <c r="XL12" s="429"/>
      <c r="XM12" s="429"/>
      <c r="XN12" s="429"/>
      <c r="XO12" s="429"/>
      <c r="XP12" s="429"/>
      <c r="XQ12" s="429"/>
      <c r="XR12" s="429"/>
      <c r="XS12" s="429"/>
      <c r="XT12" s="429"/>
      <c r="XU12" s="429"/>
      <c r="XV12" s="429"/>
      <c r="XW12" s="429"/>
      <c r="XX12" s="429"/>
      <c r="XY12" s="429"/>
      <c r="XZ12" s="429"/>
      <c r="YA12" s="429"/>
      <c r="YB12" s="429"/>
      <c r="YC12" s="429"/>
      <c r="YD12" s="429"/>
      <c r="YE12" s="429"/>
      <c r="YF12" s="429"/>
      <c r="YG12" s="429"/>
      <c r="YH12" s="429"/>
      <c r="YI12" s="429"/>
      <c r="YJ12" s="429"/>
      <c r="YK12" s="429"/>
      <c r="YL12" s="429"/>
      <c r="YM12" s="429"/>
      <c r="YN12" s="429"/>
      <c r="YO12" s="429"/>
      <c r="YP12" s="429"/>
      <c r="YQ12" s="429"/>
      <c r="YR12" s="429"/>
      <c r="YS12" s="429"/>
      <c r="YT12" s="429"/>
      <c r="YU12" s="429"/>
      <c r="YV12" s="429"/>
      <c r="YW12" s="429"/>
      <c r="YX12" s="429"/>
      <c r="YY12" s="429"/>
      <c r="YZ12" s="429"/>
      <c r="ZA12" s="429"/>
      <c r="ZB12" s="429"/>
      <c r="ZC12" s="429"/>
      <c r="ZD12" s="429"/>
      <c r="ZE12" s="429"/>
      <c r="ZF12" s="429"/>
      <c r="ZG12" s="429"/>
      <c r="ZH12" s="429"/>
      <c r="ZI12" s="429"/>
      <c r="ZJ12" s="429"/>
      <c r="ZK12" s="429"/>
      <c r="ZL12" s="429"/>
      <c r="ZM12" s="429"/>
      <c r="ZN12" s="429"/>
      <c r="ZO12" s="429"/>
      <c r="ZP12" s="429"/>
      <c r="ZQ12" s="429"/>
      <c r="ZR12" s="429"/>
      <c r="ZS12" s="429"/>
      <c r="ZT12" s="429"/>
      <c r="ZU12" s="429"/>
      <c r="ZV12" s="429"/>
      <c r="ZW12" s="429"/>
      <c r="ZX12" s="429"/>
      <c r="ZY12" s="429"/>
      <c r="ZZ12" s="429"/>
      <c r="AAA12" s="429"/>
      <c r="AAB12" s="429"/>
      <c r="AAC12" s="429"/>
      <c r="AAD12" s="429"/>
      <c r="AAE12" s="429"/>
      <c r="AAF12" s="429"/>
      <c r="AAG12" s="429"/>
      <c r="AAH12" s="429"/>
      <c r="AAI12" s="429"/>
      <c r="AAJ12" s="429"/>
      <c r="AAK12" s="429"/>
      <c r="AAL12" s="429"/>
      <c r="AAM12" s="429"/>
      <c r="AAN12" s="429"/>
      <c r="AAO12" s="429"/>
      <c r="AAP12" s="429"/>
      <c r="AAQ12" s="429"/>
      <c r="AAR12" s="429"/>
      <c r="AAS12" s="429"/>
      <c r="AAT12" s="429"/>
      <c r="AAU12" s="429"/>
      <c r="AAV12" s="429"/>
      <c r="AAW12" s="429"/>
      <c r="AAX12" s="429"/>
      <c r="AAY12" s="429"/>
      <c r="AAZ12" s="429"/>
      <c r="ABA12" s="429"/>
      <c r="ABB12" s="429"/>
      <c r="ABC12" s="429"/>
      <c r="ABD12" s="429"/>
      <c r="ABE12" s="429"/>
      <c r="ABF12" s="429"/>
      <c r="ABG12" s="429"/>
      <c r="ABH12" s="429"/>
      <c r="ABI12" s="429"/>
      <c r="ABJ12" s="429"/>
      <c r="ABK12" s="429"/>
      <c r="ABL12" s="429"/>
      <c r="ABM12" s="429"/>
      <c r="ABN12" s="429"/>
      <c r="ABO12" s="429"/>
      <c r="ABP12" s="429"/>
      <c r="ABQ12" s="429"/>
      <c r="ABR12" s="429"/>
      <c r="ABS12" s="429"/>
      <c r="ABT12" s="429"/>
      <c r="ABU12" s="429"/>
      <c r="ABV12" s="429"/>
      <c r="ABW12" s="429"/>
      <c r="ABX12" s="429"/>
      <c r="ABY12" s="429"/>
      <c r="ABZ12" s="429"/>
      <c r="ACA12" s="429"/>
      <c r="ACB12" s="429"/>
      <c r="ACC12" s="429"/>
      <c r="ACD12" s="429"/>
      <c r="ACE12" s="429"/>
      <c r="ACF12" s="429"/>
      <c r="ACG12" s="429"/>
      <c r="ACH12" s="429"/>
      <c r="ACI12" s="429"/>
      <c r="ACJ12" s="429"/>
      <c r="ACK12" s="429"/>
      <c r="ACL12" s="429"/>
      <c r="ACM12" s="429"/>
      <c r="ACN12" s="429"/>
      <c r="ACO12" s="429"/>
      <c r="ACP12" s="429"/>
      <c r="ACQ12" s="429"/>
      <c r="ACR12" s="429"/>
      <c r="ACS12" s="429"/>
      <c r="ACT12" s="429"/>
      <c r="ACU12" s="429"/>
      <c r="ACV12" s="429"/>
      <c r="ACW12" s="429"/>
      <c r="ACX12" s="429"/>
      <c r="ACY12" s="429"/>
      <c r="ACZ12" s="429"/>
      <c r="ADA12" s="429"/>
      <c r="ADB12" s="429"/>
      <c r="ADC12" s="429"/>
      <c r="ADD12" s="429"/>
      <c r="ADE12" s="429"/>
      <c r="ADF12" s="429"/>
      <c r="ADG12" s="429"/>
      <c r="ADH12" s="429"/>
      <c r="ADI12" s="429"/>
      <c r="ADJ12" s="429"/>
      <c r="ADK12" s="429"/>
      <c r="ADL12" s="429"/>
      <c r="ADM12" s="429"/>
      <c r="ADN12" s="429"/>
      <c r="ADO12" s="429"/>
      <c r="ADP12" s="429"/>
      <c r="ADQ12" s="429"/>
      <c r="ADR12" s="429"/>
      <c r="ADS12" s="429"/>
      <c r="ADT12" s="429"/>
      <c r="ADU12" s="429"/>
      <c r="ADV12" s="429"/>
      <c r="ADW12" s="429"/>
      <c r="ADX12" s="429"/>
      <c r="ADY12" s="429"/>
      <c r="ADZ12" s="429"/>
      <c r="AEA12" s="429"/>
      <c r="AEB12" s="429"/>
      <c r="AEC12" s="429"/>
      <c r="AED12" s="429"/>
      <c r="AEE12" s="429"/>
      <c r="AEF12" s="429"/>
      <c r="AEG12" s="429"/>
      <c r="AEH12" s="429"/>
      <c r="AEI12" s="429"/>
      <c r="AEJ12" s="429"/>
      <c r="AEK12" s="429"/>
      <c r="AEL12" s="429"/>
      <c r="AEM12" s="429"/>
      <c r="AEN12" s="429"/>
      <c r="AEO12" s="429"/>
      <c r="AEP12" s="429"/>
      <c r="AEQ12" s="429"/>
      <c r="AER12" s="429"/>
      <c r="AES12" s="429"/>
      <c r="AET12" s="429"/>
      <c r="AEU12" s="429"/>
      <c r="AEV12" s="429"/>
      <c r="AEW12" s="429"/>
      <c r="AEX12" s="429"/>
      <c r="AEY12" s="429"/>
      <c r="AEZ12" s="429"/>
      <c r="AFA12" s="429"/>
      <c r="AFB12" s="429"/>
      <c r="AFC12" s="429"/>
      <c r="AFD12" s="429"/>
      <c r="AFE12" s="429"/>
      <c r="AFF12" s="429"/>
      <c r="AFG12" s="429"/>
      <c r="AFH12" s="429"/>
      <c r="AFI12" s="429"/>
      <c r="AFJ12" s="429"/>
      <c r="AFK12" s="429"/>
      <c r="AFL12" s="429"/>
      <c r="AFM12" s="429"/>
      <c r="AFN12" s="429"/>
      <c r="AFO12" s="429"/>
      <c r="AFP12" s="429"/>
      <c r="AFQ12" s="429"/>
      <c r="AFR12" s="429"/>
      <c r="AFS12" s="429"/>
      <c r="AFT12" s="429"/>
      <c r="AFU12" s="429"/>
      <c r="AFV12" s="429"/>
      <c r="AFW12" s="429"/>
      <c r="AFX12" s="429"/>
      <c r="AFY12" s="429"/>
      <c r="AFZ12" s="429"/>
      <c r="AGA12" s="429"/>
      <c r="AGB12" s="429"/>
      <c r="AGC12" s="429"/>
      <c r="AGD12" s="429"/>
      <c r="AGE12" s="429"/>
      <c r="AGF12" s="429"/>
      <c r="AGG12" s="429"/>
      <c r="AGH12" s="429"/>
      <c r="AGI12" s="429"/>
      <c r="AGJ12" s="429"/>
      <c r="AGK12" s="429"/>
      <c r="AGL12" s="429"/>
      <c r="AGM12" s="429"/>
      <c r="AGN12" s="429"/>
      <c r="AGO12" s="429"/>
      <c r="AGP12" s="429"/>
      <c r="AGQ12" s="429"/>
      <c r="AGR12" s="429"/>
      <c r="AGS12" s="429"/>
      <c r="AGT12" s="429"/>
      <c r="AGU12" s="429"/>
      <c r="AGV12" s="429"/>
      <c r="AGW12" s="429"/>
      <c r="AGX12" s="429"/>
      <c r="AGY12" s="429"/>
      <c r="AGZ12" s="429"/>
      <c r="AHA12" s="429"/>
      <c r="AHB12" s="429"/>
      <c r="AHC12" s="429"/>
      <c r="AHD12" s="429"/>
      <c r="AHE12" s="429"/>
      <c r="AHF12" s="429"/>
      <c r="AHG12" s="429"/>
      <c r="AHH12" s="429"/>
      <c r="AHI12" s="429"/>
      <c r="AHJ12" s="429"/>
      <c r="AHK12" s="429"/>
      <c r="AHL12" s="429"/>
      <c r="AHM12" s="429"/>
      <c r="AHN12" s="429"/>
      <c r="AHO12" s="429"/>
      <c r="AHP12" s="429"/>
      <c r="AHQ12" s="429"/>
      <c r="AHR12" s="429"/>
      <c r="AHS12" s="429"/>
      <c r="AHT12" s="429"/>
      <c r="AHU12" s="429"/>
      <c r="AHV12" s="429"/>
      <c r="AHW12" s="429"/>
      <c r="AHX12" s="429"/>
      <c r="AHY12" s="429"/>
      <c r="AHZ12" s="429"/>
      <c r="AIA12" s="429"/>
      <c r="AIB12" s="429"/>
      <c r="AIC12" s="429"/>
      <c r="AID12" s="429"/>
      <c r="AIE12" s="429"/>
      <c r="AIF12" s="429"/>
      <c r="AIG12" s="429"/>
      <c r="AIH12" s="429"/>
      <c r="AII12" s="429"/>
      <c r="AIJ12" s="429"/>
      <c r="AIK12" s="429"/>
      <c r="AIL12" s="429"/>
      <c r="AIM12" s="429"/>
      <c r="AIN12" s="429"/>
      <c r="AIO12" s="429"/>
      <c r="AIP12" s="429"/>
      <c r="AIQ12" s="429"/>
      <c r="AIR12" s="429"/>
      <c r="AIS12" s="429"/>
      <c r="AIT12" s="429"/>
      <c r="AIU12" s="429"/>
      <c r="AIV12" s="429"/>
      <c r="AIW12" s="429"/>
      <c r="AIX12" s="429"/>
      <c r="AIY12" s="429"/>
      <c r="AIZ12" s="429"/>
      <c r="AJA12" s="429"/>
      <c r="AJB12" s="429"/>
      <c r="AJC12" s="429"/>
      <c r="AJD12" s="429"/>
      <c r="AJE12" s="429"/>
      <c r="AJF12" s="429"/>
      <c r="AJG12" s="429"/>
      <c r="AJH12" s="429"/>
      <c r="AJI12" s="429"/>
      <c r="AJJ12" s="429"/>
      <c r="AJK12" s="429"/>
      <c r="AJL12" s="429"/>
      <c r="AJM12" s="429"/>
      <c r="AJN12" s="429"/>
      <c r="AJO12" s="429"/>
      <c r="AJP12" s="429"/>
      <c r="AJQ12" s="429"/>
      <c r="AJR12" s="429"/>
      <c r="AJS12" s="429"/>
      <c r="AJT12" s="429"/>
      <c r="AJU12" s="429"/>
      <c r="AJV12" s="429"/>
      <c r="AJW12" s="429"/>
      <c r="AJX12" s="429"/>
      <c r="AJY12" s="429"/>
      <c r="AJZ12" s="429"/>
      <c r="AKA12" s="429"/>
      <c r="AKB12" s="429"/>
      <c r="AKC12" s="429"/>
      <c r="AKD12" s="429"/>
      <c r="AKE12" s="429"/>
      <c r="AKF12" s="429"/>
      <c r="AKG12" s="429"/>
      <c r="AKH12" s="429"/>
      <c r="AKI12" s="429"/>
      <c r="AKJ12" s="429"/>
      <c r="AKK12" s="429"/>
      <c r="AKL12" s="429"/>
      <c r="AKM12" s="429"/>
      <c r="AKN12" s="429"/>
      <c r="AKO12" s="429"/>
      <c r="AKP12" s="429"/>
      <c r="AKQ12" s="429"/>
      <c r="AKR12" s="429"/>
      <c r="AKS12" s="429"/>
      <c r="AKT12" s="429"/>
      <c r="AKU12" s="429"/>
      <c r="AKV12" s="429"/>
      <c r="AKW12" s="429"/>
      <c r="AKX12" s="429"/>
      <c r="AKY12" s="429"/>
      <c r="AKZ12" s="429"/>
      <c r="ALA12" s="429"/>
      <c r="ALB12" s="429"/>
      <c r="ALC12" s="429"/>
      <c r="ALD12" s="429"/>
      <c r="ALE12" s="429"/>
      <c r="ALF12" s="429"/>
      <c r="ALG12" s="429"/>
      <c r="ALH12" s="429"/>
      <c r="ALI12" s="429"/>
      <c r="ALJ12" s="429"/>
      <c r="ALK12" s="429"/>
      <c r="ALL12" s="429"/>
      <c r="ALM12" s="429"/>
      <c r="ALN12" s="429"/>
      <c r="ALO12" s="429"/>
      <c r="ALP12" s="429"/>
      <c r="ALQ12" s="429"/>
      <c r="ALR12" s="429"/>
      <c r="ALS12" s="429"/>
      <c r="ALT12" s="429"/>
      <c r="ALU12" s="429"/>
      <c r="ALV12" s="429"/>
      <c r="ALW12" s="429"/>
      <c r="ALX12" s="429"/>
      <c r="ALY12" s="429"/>
      <c r="ALZ12" s="429"/>
      <c r="AMA12" s="429"/>
      <c r="AMB12" s="429"/>
      <c r="AMC12" s="429"/>
      <c r="AMD12" s="429"/>
      <c r="AME12" s="429"/>
      <c r="AMF12" s="429"/>
      <c r="AMG12" s="429"/>
      <c r="AMH12" s="429"/>
      <c r="AMI12" s="429"/>
      <c r="AMJ12" s="429"/>
      <c r="AMK12" s="429"/>
      <c r="AML12" s="429"/>
      <c r="AMM12" s="429"/>
      <c r="AMN12" s="429"/>
      <c r="AMO12" s="429"/>
      <c r="AMP12" s="429"/>
      <c r="AMQ12" s="429"/>
      <c r="AMR12" s="429"/>
      <c r="AMS12" s="429"/>
      <c r="AMT12" s="429"/>
      <c r="AMU12" s="429"/>
      <c r="AMV12" s="429"/>
      <c r="AMW12" s="429"/>
      <c r="AMX12" s="429"/>
      <c r="AMY12" s="429"/>
      <c r="AMZ12" s="429"/>
      <c r="ANA12" s="429"/>
      <c r="ANB12" s="429"/>
      <c r="ANC12" s="429"/>
      <c r="AND12" s="429"/>
      <c r="ANE12" s="429"/>
      <c r="ANF12" s="429"/>
      <c r="ANG12" s="429"/>
      <c r="ANH12" s="429"/>
      <c r="ANI12" s="429"/>
      <c r="ANJ12" s="429"/>
      <c r="ANK12" s="429"/>
      <c r="ANL12" s="429"/>
      <c r="ANM12" s="429"/>
      <c r="ANN12" s="429"/>
      <c r="ANO12" s="429"/>
      <c r="ANP12" s="429"/>
      <c r="ANQ12" s="429"/>
      <c r="ANR12" s="429"/>
      <c r="ANS12" s="429"/>
      <c r="ANT12" s="429"/>
      <c r="ANU12" s="429"/>
      <c r="ANV12" s="429"/>
      <c r="ANW12" s="429"/>
      <c r="ANX12" s="429"/>
      <c r="ANY12" s="429"/>
      <c r="ANZ12" s="429"/>
      <c r="AOA12" s="429"/>
      <c r="AOB12" s="429"/>
      <c r="AOC12" s="429"/>
      <c r="AOD12" s="429"/>
      <c r="AOE12" s="429"/>
      <c r="AOF12" s="429"/>
      <c r="AOG12" s="429"/>
      <c r="AOH12" s="429"/>
      <c r="AOI12" s="429"/>
      <c r="AOJ12" s="429"/>
      <c r="AOK12" s="429"/>
      <c r="AOL12" s="429"/>
      <c r="AOM12" s="429"/>
      <c r="AON12" s="429"/>
      <c r="AOO12" s="429"/>
      <c r="AOP12" s="429"/>
      <c r="AOQ12" s="429"/>
      <c r="AOR12" s="429"/>
      <c r="AOS12" s="429"/>
      <c r="AOT12" s="429"/>
      <c r="AOU12" s="429"/>
      <c r="AOV12" s="429"/>
      <c r="AOW12" s="429"/>
      <c r="AOX12" s="429"/>
      <c r="AOY12" s="429"/>
      <c r="AOZ12" s="429"/>
      <c r="APA12" s="429"/>
      <c r="APB12" s="429"/>
      <c r="APC12" s="429"/>
      <c r="APD12" s="429"/>
      <c r="APE12" s="429"/>
      <c r="APF12" s="429"/>
      <c r="APG12" s="429"/>
      <c r="APH12" s="429"/>
      <c r="API12" s="429"/>
      <c r="APJ12" s="429"/>
      <c r="APK12" s="429"/>
      <c r="APL12" s="429"/>
      <c r="APM12" s="429"/>
      <c r="APN12" s="429"/>
      <c r="APO12" s="429"/>
      <c r="APP12" s="429"/>
      <c r="APQ12" s="429"/>
      <c r="APR12" s="429"/>
      <c r="APS12" s="429"/>
      <c r="APT12" s="429"/>
      <c r="APU12" s="429"/>
      <c r="APV12" s="429"/>
      <c r="APW12" s="429"/>
      <c r="APX12" s="429"/>
      <c r="APY12" s="429"/>
      <c r="APZ12" s="429"/>
      <c r="AQA12" s="429"/>
      <c r="AQB12" s="429"/>
      <c r="AQC12" s="429"/>
      <c r="AQD12" s="429"/>
      <c r="AQE12" s="429"/>
      <c r="AQF12" s="429"/>
      <c r="AQG12" s="429"/>
      <c r="AQH12" s="429"/>
      <c r="AQI12" s="429"/>
      <c r="AQJ12" s="429"/>
      <c r="AQK12" s="429"/>
      <c r="AQL12" s="429"/>
      <c r="AQM12" s="429"/>
      <c r="AQN12" s="429"/>
      <c r="AQO12" s="429"/>
      <c r="AQP12" s="429"/>
      <c r="AQQ12" s="429"/>
      <c r="AQR12" s="429"/>
      <c r="AQS12" s="429"/>
      <c r="AQT12" s="429"/>
      <c r="AQU12" s="429"/>
      <c r="AQV12" s="429"/>
      <c r="AQW12" s="429"/>
      <c r="AQX12" s="429"/>
      <c r="AQY12" s="429"/>
      <c r="AQZ12" s="429"/>
      <c r="ARA12" s="429"/>
      <c r="ARB12" s="429"/>
      <c r="ARC12" s="429"/>
      <c r="ARD12" s="429"/>
      <c r="ARE12" s="429"/>
      <c r="ARF12" s="429"/>
      <c r="ARG12" s="429"/>
      <c r="ARH12" s="429"/>
      <c r="ARI12" s="429"/>
      <c r="ARJ12" s="429"/>
      <c r="ARK12" s="429"/>
      <c r="ARL12" s="429"/>
      <c r="ARM12" s="429"/>
      <c r="ARN12" s="429"/>
      <c r="ARO12" s="429"/>
      <c r="ARP12" s="429"/>
      <c r="ARQ12" s="429"/>
      <c r="ARR12" s="429"/>
      <c r="ARS12" s="429"/>
      <c r="ART12" s="429"/>
      <c r="ARU12" s="429"/>
      <c r="ARV12" s="429"/>
      <c r="ARW12" s="429"/>
      <c r="ARX12" s="429"/>
      <c r="ARY12" s="429"/>
      <c r="ARZ12" s="429"/>
      <c r="ASA12" s="429"/>
      <c r="ASB12" s="429"/>
      <c r="ASC12" s="429"/>
      <c r="ASD12" s="429"/>
      <c r="ASE12" s="429"/>
      <c r="ASF12" s="429"/>
      <c r="ASG12" s="429"/>
      <c r="ASH12" s="429"/>
      <c r="ASI12" s="429"/>
      <c r="ASJ12" s="429"/>
      <c r="ASK12" s="429"/>
      <c r="ASL12" s="429"/>
      <c r="ASM12" s="429"/>
      <c r="ASN12" s="429"/>
      <c r="ASO12" s="429"/>
      <c r="ASP12" s="429"/>
      <c r="ASQ12" s="429"/>
      <c r="ASR12" s="429"/>
      <c r="ASS12" s="429"/>
      <c r="AST12" s="429"/>
      <c r="ASU12" s="429"/>
      <c r="ASV12" s="429"/>
      <c r="ASW12" s="429"/>
      <c r="ASX12" s="429"/>
      <c r="ASY12" s="429"/>
      <c r="ASZ12" s="429"/>
      <c r="ATA12" s="429"/>
      <c r="ATB12" s="429"/>
      <c r="ATC12" s="429"/>
      <c r="ATD12" s="429"/>
      <c r="ATE12" s="429"/>
      <c r="ATF12" s="429"/>
      <c r="ATG12" s="429"/>
      <c r="ATH12" s="429"/>
      <c r="ATI12" s="429"/>
      <c r="ATJ12" s="429"/>
      <c r="ATK12" s="429"/>
      <c r="ATL12" s="429"/>
      <c r="ATM12" s="429"/>
      <c r="ATN12" s="429"/>
      <c r="ATO12" s="429"/>
      <c r="ATP12" s="429"/>
      <c r="ATQ12" s="429"/>
      <c r="ATR12" s="429"/>
      <c r="ATS12" s="429"/>
      <c r="ATT12" s="429"/>
      <c r="ATU12" s="429"/>
      <c r="ATV12" s="429"/>
      <c r="ATW12" s="429"/>
      <c r="ATX12" s="429"/>
      <c r="ATY12" s="429"/>
      <c r="ATZ12" s="429"/>
      <c r="AUA12" s="429"/>
      <c r="AUB12" s="429"/>
      <c r="AUC12" s="429"/>
      <c r="AUD12" s="429"/>
      <c r="AUE12" s="429"/>
      <c r="AUF12" s="429"/>
      <c r="AUG12" s="429"/>
      <c r="AUH12" s="429"/>
      <c r="AUI12" s="429"/>
      <c r="AUJ12" s="429"/>
      <c r="AUK12" s="429"/>
      <c r="AUL12" s="429"/>
      <c r="AUM12" s="429"/>
      <c r="AUN12" s="429"/>
      <c r="AUO12" s="429"/>
      <c r="AUP12" s="429"/>
      <c r="AUQ12" s="429"/>
      <c r="AUR12" s="429"/>
      <c r="AUS12" s="429"/>
      <c r="AUT12" s="429"/>
      <c r="AUU12" s="429"/>
      <c r="AUV12" s="429"/>
      <c r="AUW12" s="429"/>
      <c r="AUX12" s="429"/>
      <c r="AUY12" s="429"/>
      <c r="AUZ12" s="429"/>
      <c r="AVA12" s="429"/>
      <c r="AVB12" s="429"/>
      <c r="AVC12" s="429"/>
      <c r="AVD12" s="429"/>
      <c r="AVE12" s="429"/>
      <c r="AVF12" s="429"/>
      <c r="AVG12" s="429"/>
      <c r="AVH12" s="429"/>
      <c r="AVI12" s="429"/>
      <c r="AVJ12" s="429"/>
      <c r="AVK12" s="429"/>
      <c r="AVL12" s="429"/>
      <c r="AVM12" s="429"/>
      <c r="AVN12" s="429"/>
      <c r="AVO12" s="429"/>
      <c r="AVP12" s="429"/>
      <c r="AVQ12" s="429"/>
      <c r="AVR12" s="429"/>
      <c r="AVS12" s="429"/>
      <c r="AVT12" s="429"/>
      <c r="AVU12" s="429"/>
      <c r="AVV12" s="429"/>
      <c r="AVW12" s="429"/>
      <c r="AVX12" s="429"/>
      <c r="AVY12" s="429"/>
      <c r="AVZ12" s="429"/>
      <c r="AWA12" s="429"/>
      <c r="AWB12" s="429"/>
      <c r="AWC12" s="429"/>
      <c r="AWD12" s="429"/>
      <c r="AWE12" s="429"/>
      <c r="AWF12" s="429"/>
      <c r="AWG12" s="429"/>
      <c r="AWH12" s="429"/>
      <c r="AWI12" s="429"/>
      <c r="AWJ12" s="429"/>
      <c r="AWK12" s="429"/>
      <c r="AWL12" s="429"/>
      <c r="AWM12" s="429"/>
      <c r="AWN12" s="429"/>
      <c r="AWO12" s="429"/>
      <c r="AWP12" s="429"/>
      <c r="AWQ12" s="429"/>
      <c r="AWR12" s="429"/>
      <c r="AWS12" s="429"/>
      <c r="AWT12" s="429"/>
      <c r="AWU12" s="429"/>
      <c r="AWV12" s="429"/>
      <c r="AWW12" s="429"/>
      <c r="AWX12" s="429"/>
      <c r="AWY12" s="429"/>
      <c r="AWZ12" s="429"/>
      <c r="AXA12" s="429"/>
      <c r="AXB12" s="429"/>
      <c r="AXC12" s="429"/>
      <c r="AXD12" s="429"/>
      <c r="AXE12" s="429"/>
      <c r="AXF12" s="429"/>
      <c r="AXG12" s="429"/>
      <c r="AXH12" s="429"/>
      <c r="AXI12" s="429"/>
      <c r="AXJ12" s="429"/>
      <c r="AXK12" s="429"/>
      <c r="AXL12" s="429"/>
      <c r="AXM12" s="429"/>
      <c r="AXN12" s="429"/>
      <c r="AXO12" s="429"/>
      <c r="AXP12" s="429"/>
      <c r="AXQ12" s="429"/>
      <c r="AXR12" s="429"/>
      <c r="AXS12" s="429"/>
      <c r="AXT12" s="429"/>
      <c r="AXU12" s="429"/>
      <c r="AXV12" s="429"/>
      <c r="AXW12" s="429"/>
      <c r="AXX12" s="429"/>
      <c r="AXY12" s="429"/>
      <c r="AXZ12" s="429"/>
      <c r="AYA12" s="429"/>
      <c r="AYB12" s="429"/>
      <c r="AYC12" s="429"/>
      <c r="AYD12" s="429"/>
      <c r="AYE12" s="429"/>
      <c r="AYF12" s="429"/>
      <c r="AYG12" s="429"/>
      <c r="AYH12" s="429"/>
      <c r="AYI12" s="429"/>
      <c r="AYJ12" s="429"/>
      <c r="AYK12" s="429"/>
      <c r="AYL12" s="429"/>
      <c r="AYM12" s="429"/>
      <c r="AYN12" s="429"/>
      <c r="AYO12" s="429"/>
      <c r="AYP12" s="429"/>
      <c r="AYQ12" s="429"/>
      <c r="AYR12" s="429"/>
      <c r="AYS12" s="429"/>
      <c r="AYT12" s="429"/>
      <c r="AYU12" s="429"/>
      <c r="AYV12" s="429"/>
      <c r="AYW12" s="429"/>
      <c r="AYX12" s="429"/>
      <c r="AYY12" s="429"/>
      <c r="AYZ12" s="429"/>
      <c r="AZA12" s="429"/>
      <c r="AZB12" s="429"/>
      <c r="AZC12" s="429"/>
      <c r="AZD12" s="429"/>
      <c r="AZE12" s="429"/>
      <c r="AZF12" s="429"/>
      <c r="AZG12" s="429"/>
      <c r="AZH12" s="429"/>
      <c r="AZI12" s="429"/>
      <c r="AZJ12" s="429"/>
      <c r="AZK12" s="429"/>
      <c r="AZL12" s="429"/>
      <c r="AZM12" s="429"/>
      <c r="AZN12" s="429"/>
      <c r="AZO12" s="429"/>
      <c r="AZP12" s="429"/>
      <c r="AZQ12" s="429"/>
      <c r="AZR12" s="429"/>
      <c r="AZS12" s="429"/>
      <c r="AZT12" s="429"/>
      <c r="AZU12" s="429"/>
      <c r="AZV12" s="429"/>
      <c r="AZW12" s="429"/>
      <c r="AZX12" s="429"/>
      <c r="AZY12" s="429"/>
      <c r="AZZ12" s="429"/>
      <c r="BAA12" s="429"/>
      <c r="BAB12" s="429"/>
      <c r="BAC12" s="429"/>
      <c r="BAD12" s="429"/>
      <c r="BAE12" s="429"/>
      <c r="BAF12" s="429"/>
      <c r="BAG12" s="429"/>
      <c r="BAH12" s="429"/>
      <c r="BAI12" s="429"/>
      <c r="BAJ12" s="429"/>
      <c r="BAK12" s="429"/>
      <c r="BAL12" s="429"/>
      <c r="BAM12" s="429"/>
      <c r="BAN12" s="429"/>
      <c r="BAO12" s="429"/>
      <c r="BAP12" s="429"/>
      <c r="BAQ12" s="429"/>
      <c r="BAR12" s="429"/>
      <c r="BAS12" s="429"/>
      <c r="BAT12" s="429"/>
      <c r="BAU12" s="429"/>
      <c r="BAV12" s="429"/>
      <c r="BAW12" s="429"/>
      <c r="BAX12" s="429"/>
      <c r="BAY12" s="429"/>
      <c r="BAZ12" s="429"/>
      <c r="BBA12" s="429"/>
      <c r="BBB12" s="429"/>
      <c r="BBC12" s="429"/>
      <c r="BBD12" s="429"/>
      <c r="BBE12" s="429"/>
      <c r="BBF12" s="429"/>
      <c r="BBG12" s="429"/>
      <c r="BBH12" s="429"/>
      <c r="BBI12" s="429"/>
      <c r="BBJ12" s="429"/>
      <c r="BBK12" s="429"/>
      <c r="BBL12" s="429"/>
      <c r="BBM12" s="429"/>
      <c r="BBN12" s="429"/>
      <c r="BBO12" s="429"/>
      <c r="BBP12" s="429"/>
      <c r="BBQ12" s="429"/>
      <c r="BBR12" s="429"/>
      <c r="BBS12" s="429"/>
      <c r="BBT12" s="429"/>
      <c r="BBU12" s="429"/>
      <c r="BBV12" s="429"/>
      <c r="BBW12" s="429"/>
      <c r="BBX12" s="429"/>
      <c r="BBY12" s="429"/>
      <c r="BBZ12" s="429"/>
      <c r="BCA12" s="429"/>
      <c r="BCB12" s="429"/>
      <c r="BCC12" s="429"/>
      <c r="BCD12" s="429"/>
      <c r="BCE12" s="429"/>
      <c r="BCF12" s="429"/>
      <c r="BCG12" s="429"/>
      <c r="BCH12" s="429"/>
      <c r="BCI12" s="429"/>
      <c r="BCJ12" s="429"/>
      <c r="BCK12" s="429"/>
      <c r="BCL12" s="429"/>
      <c r="BCM12" s="429"/>
      <c r="BCN12" s="429"/>
      <c r="BCO12" s="429"/>
      <c r="BCP12" s="429"/>
      <c r="BCQ12" s="429"/>
      <c r="BCR12" s="429"/>
      <c r="BCS12" s="429"/>
      <c r="BCT12" s="429"/>
      <c r="BCU12" s="429"/>
      <c r="BCV12" s="429"/>
      <c r="BCW12" s="429"/>
      <c r="BCX12" s="429"/>
      <c r="BCY12" s="429"/>
      <c r="BCZ12" s="429"/>
      <c r="BDA12" s="429"/>
      <c r="BDB12" s="429"/>
      <c r="BDC12" s="429"/>
      <c r="BDD12" s="429"/>
      <c r="BDE12" s="429"/>
      <c r="BDF12" s="429"/>
      <c r="BDG12" s="429"/>
      <c r="BDH12" s="429"/>
      <c r="BDI12" s="429"/>
      <c r="BDJ12" s="429"/>
      <c r="BDK12" s="429"/>
      <c r="BDL12" s="429"/>
      <c r="BDM12" s="429"/>
      <c r="BDN12" s="429"/>
      <c r="BDO12" s="429"/>
      <c r="BDP12" s="429"/>
      <c r="BDQ12" s="429"/>
      <c r="BDR12" s="429"/>
      <c r="BDS12" s="429"/>
      <c r="BDT12" s="429"/>
      <c r="BDU12" s="429"/>
      <c r="BDV12" s="429"/>
      <c r="BDW12" s="429"/>
      <c r="BDX12" s="429"/>
      <c r="BDY12" s="429"/>
      <c r="BDZ12" s="429"/>
      <c r="BEA12" s="429"/>
      <c r="BEB12" s="429"/>
      <c r="BEC12" s="429"/>
      <c r="BED12" s="429"/>
      <c r="BEE12" s="429"/>
      <c r="BEF12" s="429"/>
      <c r="BEG12" s="429"/>
      <c r="BEH12" s="429"/>
      <c r="BEI12" s="429"/>
      <c r="BEJ12" s="429"/>
      <c r="BEK12" s="429"/>
      <c r="BEL12" s="429"/>
      <c r="BEM12" s="429"/>
      <c r="BEN12" s="429"/>
      <c r="BEO12" s="429"/>
      <c r="BEP12" s="429"/>
      <c r="BEQ12" s="429"/>
      <c r="BER12" s="429"/>
      <c r="BES12" s="429"/>
      <c r="BET12" s="429"/>
      <c r="BEU12" s="429"/>
      <c r="BEV12" s="429"/>
      <c r="BEW12" s="429"/>
      <c r="BEX12" s="429"/>
      <c r="BEY12" s="429"/>
      <c r="BEZ12" s="429"/>
      <c r="BFA12" s="429"/>
      <c r="BFB12" s="429"/>
      <c r="BFC12" s="429"/>
      <c r="BFD12" s="429"/>
      <c r="BFE12" s="429"/>
      <c r="BFF12" s="429"/>
      <c r="BFG12" s="429"/>
      <c r="BFH12" s="429"/>
      <c r="BFI12" s="429"/>
      <c r="BFJ12" s="429"/>
      <c r="BFK12" s="429"/>
      <c r="BFL12" s="429"/>
      <c r="BFM12" s="429"/>
      <c r="BFN12" s="429"/>
      <c r="BFO12" s="429"/>
      <c r="BFP12" s="429"/>
      <c r="BFQ12" s="429"/>
      <c r="BFR12" s="429"/>
      <c r="BFS12" s="429"/>
      <c r="BFT12" s="429"/>
      <c r="BFU12" s="429"/>
      <c r="BFV12" s="429"/>
      <c r="BFW12" s="429"/>
      <c r="BFX12" s="429"/>
      <c r="BFY12" s="429"/>
      <c r="BFZ12" s="429"/>
      <c r="BGA12" s="429"/>
      <c r="BGB12" s="429"/>
      <c r="BGC12" s="429"/>
      <c r="BGD12" s="429"/>
      <c r="BGE12" s="429"/>
      <c r="BGF12" s="429"/>
      <c r="BGG12" s="429"/>
      <c r="BGH12" s="429"/>
      <c r="BGI12" s="429"/>
      <c r="BGJ12" s="429"/>
      <c r="BGK12" s="429"/>
      <c r="BGL12" s="429"/>
      <c r="BGM12" s="429"/>
      <c r="BGN12" s="429"/>
      <c r="BGO12" s="429"/>
      <c r="BGP12" s="429"/>
      <c r="BGQ12" s="429"/>
      <c r="BGR12" s="429"/>
      <c r="BGS12" s="429"/>
      <c r="BGT12" s="429"/>
      <c r="BGU12" s="429"/>
      <c r="BGV12" s="429"/>
      <c r="BGW12" s="429"/>
      <c r="BGX12" s="429"/>
      <c r="BGY12" s="429"/>
      <c r="BGZ12" s="429"/>
      <c r="BHA12" s="429"/>
      <c r="BHB12" s="429"/>
      <c r="BHC12" s="429"/>
      <c r="BHD12" s="429"/>
      <c r="BHE12" s="429"/>
      <c r="BHF12" s="429"/>
      <c r="BHG12" s="429"/>
      <c r="BHH12" s="429"/>
      <c r="BHI12" s="429"/>
      <c r="BHJ12" s="429"/>
      <c r="BHK12" s="429"/>
      <c r="BHL12" s="429"/>
      <c r="BHM12" s="429"/>
      <c r="BHN12" s="429"/>
      <c r="BHO12" s="429"/>
      <c r="BHP12" s="429"/>
      <c r="BHQ12" s="429"/>
      <c r="BHR12" s="429"/>
      <c r="BHS12" s="429"/>
      <c r="BHT12" s="429"/>
      <c r="BHU12" s="429"/>
      <c r="BHV12" s="429"/>
      <c r="BHW12" s="429"/>
      <c r="BHX12" s="429"/>
      <c r="BHY12" s="429"/>
      <c r="BHZ12" s="429"/>
      <c r="BIA12" s="429"/>
      <c r="BIB12" s="429"/>
      <c r="BIC12" s="429"/>
      <c r="BID12" s="429"/>
      <c r="BIE12" s="429"/>
      <c r="BIF12" s="429"/>
      <c r="BIG12" s="429"/>
      <c r="BIH12" s="429"/>
      <c r="BII12" s="429"/>
      <c r="BIJ12" s="429"/>
      <c r="BIK12" s="429"/>
      <c r="BIL12" s="429"/>
      <c r="BIM12" s="429"/>
      <c r="BIN12" s="429"/>
      <c r="BIO12" s="429"/>
      <c r="BIP12" s="429"/>
      <c r="BIQ12" s="429"/>
      <c r="BIR12" s="429"/>
      <c r="BIS12" s="429"/>
      <c r="BIT12" s="429"/>
      <c r="BIU12" s="429"/>
      <c r="BIV12" s="429"/>
      <c r="BIW12" s="429"/>
      <c r="BIX12" s="429"/>
      <c r="BIY12" s="429"/>
      <c r="BIZ12" s="429"/>
      <c r="BJA12" s="429"/>
      <c r="BJB12" s="429"/>
      <c r="BJC12" s="429"/>
      <c r="BJD12" s="429"/>
      <c r="BJE12" s="429"/>
      <c r="BJF12" s="429"/>
      <c r="BJG12" s="429"/>
      <c r="BJH12" s="429"/>
      <c r="BJI12" s="429"/>
      <c r="BJJ12" s="429"/>
      <c r="BJK12" s="429"/>
      <c r="BJL12" s="429"/>
      <c r="BJM12" s="429"/>
      <c r="BJN12" s="429"/>
      <c r="BJO12" s="429"/>
      <c r="BJP12" s="429"/>
      <c r="BJQ12" s="429"/>
      <c r="BJR12" s="429"/>
      <c r="BJS12" s="429"/>
      <c r="BJT12" s="429"/>
      <c r="BJU12" s="429"/>
      <c r="BJV12" s="429"/>
      <c r="BJW12" s="429"/>
      <c r="BJX12" s="429"/>
      <c r="BJY12" s="429"/>
      <c r="BJZ12" s="429"/>
      <c r="BKA12" s="429"/>
      <c r="BKB12" s="429"/>
      <c r="BKC12" s="429"/>
      <c r="BKD12" s="429"/>
      <c r="BKE12" s="429"/>
      <c r="BKF12" s="429"/>
      <c r="BKG12" s="429"/>
      <c r="BKH12" s="429"/>
      <c r="BKI12" s="429"/>
      <c r="BKJ12" s="429"/>
      <c r="BKK12" s="429"/>
      <c r="BKL12" s="429"/>
      <c r="BKM12" s="429"/>
      <c r="BKN12" s="429"/>
      <c r="BKO12" s="429"/>
      <c r="BKP12" s="429"/>
      <c r="BKQ12" s="429"/>
      <c r="BKR12" s="429"/>
      <c r="BKS12" s="429"/>
      <c r="BKT12" s="429"/>
      <c r="BKU12" s="429"/>
      <c r="BKV12" s="429"/>
      <c r="BKW12" s="429"/>
      <c r="BKX12" s="429"/>
      <c r="BKY12" s="429"/>
      <c r="BKZ12" s="429"/>
      <c r="BLA12" s="429"/>
      <c r="BLB12" s="429"/>
      <c r="BLC12" s="429"/>
      <c r="BLD12" s="429"/>
      <c r="BLE12" s="429"/>
      <c r="BLF12" s="429"/>
      <c r="BLG12" s="429"/>
      <c r="BLH12" s="429"/>
      <c r="BLI12" s="429"/>
      <c r="BLJ12" s="429"/>
      <c r="BLK12" s="429"/>
      <c r="BLL12" s="429"/>
      <c r="BLM12" s="429"/>
      <c r="BLN12" s="429"/>
      <c r="BLO12" s="429"/>
      <c r="BLP12" s="429"/>
      <c r="BLQ12" s="429"/>
      <c r="BLR12" s="429"/>
      <c r="BLS12" s="429"/>
      <c r="BLT12" s="429"/>
      <c r="BLU12" s="429"/>
      <c r="BLV12" s="429"/>
      <c r="BLW12" s="429"/>
      <c r="BLX12" s="429"/>
      <c r="BLY12" s="429"/>
      <c r="BLZ12" s="429"/>
      <c r="BMA12" s="429"/>
      <c r="BMB12" s="429"/>
      <c r="BMC12" s="429"/>
      <c r="BMD12" s="429"/>
      <c r="BME12" s="429"/>
      <c r="BMF12" s="429"/>
      <c r="BMG12" s="429"/>
      <c r="BMH12" s="429"/>
      <c r="BMI12" s="429"/>
      <c r="BMJ12" s="429"/>
      <c r="BMK12" s="429"/>
      <c r="BML12" s="429"/>
      <c r="BMM12" s="429"/>
      <c r="BMN12" s="429"/>
      <c r="BMO12" s="429"/>
      <c r="BMP12" s="429"/>
      <c r="BMQ12" s="429"/>
      <c r="BMR12" s="429"/>
      <c r="BMS12" s="429"/>
      <c r="BMT12" s="429"/>
      <c r="BMU12" s="429"/>
      <c r="BMV12" s="429"/>
      <c r="BMW12" s="429"/>
      <c r="BMX12" s="429"/>
      <c r="BMY12" s="429"/>
      <c r="BMZ12" s="429"/>
      <c r="BNA12" s="429"/>
      <c r="BNB12" s="429"/>
      <c r="BNC12" s="429"/>
      <c r="BND12" s="429"/>
      <c r="BNE12" s="429"/>
      <c r="BNF12" s="429"/>
      <c r="BNG12" s="429"/>
      <c r="BNH12" s="429"/>
      <c r="BNI12" s="429"/>
      <c r="BNJ12" s="429"/>
      <c r="BNK12" s="429"/>
      <c r="BNL12" s="429"/>
      <c r="BNM12" s="429"/>
      <c r="BNN12" s="429"/>
      <c r="BNO12" s="429"/>
      <c r="BNP12" s="429"/>
      <c r="BNQ12" s="429"/>
      <c r="BNR12" s="429"/>
      <c r="BNS12" s="429"/>
      <c r="BNT12" s="429"/>
      <c r="BNU12" s="429"/>
      <c r="BNV12" s="429"/>
      <c r="BNW12" s="429"/>
      <c r="BNX12" s="429"/>
      <c r="BNY12" s="429"/>
      <c r="BNZ12" s="429"/>
      <c r="BOA12" s="429"/>
      <c r="BOB12" s="429"/>
      <c r="BOC12" s="429"/>
      <c r="BOD12" s="429"/>
      <c r="BOE12" s="429"/>
      <c r="BOF12" s="429"/>
      <c r="BOG12" s="429"/>
      <c r="BOH12" s="429"/>
      <c r="BOI12" s="429"/>
      <c r="BOJ12" s="429"/>
      <c r="BOK12" s="429"/>
      <c r="BOL12" s="429"/>
      <c r="BOM12" s="429"/>
      <c r="BON12" s="429"/>
      <c r="BOO12" s="429"/>
      <c r="BOP12" s="429"/>
      <c r="BOQ12" s="429"/>
      <c r="BOR12" s="429"/>
      <c r="BOS12" s="429"/>
      <c r="BOT12" s="429"/>
      <c r="BOU12" s="429"/>
      <c r="BOV12" s="429"/>
      <c r="BOW12" s="429"/>
      <c r="BOX12" s="429"/>
      <c r="BOY12" s="429"/>
      <c r="BOZ12" s="429"/>
      <c r="BPA12" s="429"/>
      <c r="BPB12" s="429"/>
      <c r="BPC12" s="429"/>
      <c r="BPD12" s="429"/>
      <c r="BPE12" s="429"/>
      <c r="BPF12" s="429"/>
      <c r="BPG12" s="429"/>
      <c r="BPH12" s="429"/>
      <c r="BPI12" s="429"/>
      <c r="BPJ12" s="429"/>
      <c r="BPK12" s="429"/>
      <c r="BPL12" s="429"/>
      <c r="BPM12" s="429"/>
      <c r="BPN12" s="429"/>
      <c r="BPO12" s="429"/>
      <c r="BPP12" s="429"/>
      <c r="BPQ12" s="429"/>
      <c r="BPR12" s="429"/>
      <c r="BPS12" s="429"/>
      <c r="BPT12" s="429"/>
      <c r="BPU12" s="429"/>
      <c r="BPV12" s="429"/>
      <c r="BPW12" s="429"/>
      <c r="BPX12" s="429"/>
      <c r="BPY12" s="429"/>
      <c r="BPZ12" s="429"/>
      <c r="BQA12" s="429"/>
      <c r="BQB12" s="429"/>
      <c r="BQC12" s="429"/>
      <c r="BQD12" s="429"/>
      <c r="BQE12" s="429"/>
      <c r="BQF12" s="429"/>
      <c r="BQG12" s="429"/>
      <c r="BQH12" s="429"/>
      <c r="BQI12" s="429"/>
      <c r="BQJ12" s="429"/>
      <c r="BQK12" s="429"/>
      <c r="BQL12" s="429"/>
      <c r="BQM12" s="429"/>
      <c r="BQN12" s="429"/>
      <c r="BQO12" s="429"/>
      <c r="BQP12" s="429"/>
      <c r="BQQ12" s="429"/>
      <c r="BQR12" s="429"/>
      <c r="BQS12" s="429"/>
      <c r="BQT12" s="429"/>
      <c r="BQU12" s="429"/>
      <c r="BQV12" s="429"/>
      <c r="BQW12" s="429"/>
      <c r="BQX12" s="429"/>
      <c r="BQY12" s="429"/>
      <c r="BQZ12" s="429"/>
      <c r="BRA12" s="429"/>
      <c r="BRB12" s="429"/>
      <c r="BRC12" s="429"/>
      <c r="BRD12" s="429"/>
      <c r="BRE12" s="429"/>
      <c r="BRF12" s="429"/>
      <c r="BRG12" s="429"/>
      <c r="BRH12" s="429"/>
      <c r="BRI12" s="429"/>
      <c r="BRJ12" s="429"/>
      <c r="BRK12" s="429"/>
      <c r="BRL12" s="429"/>
      <c r="BRM12" s="429"/>
      <c r="BRN12" s="429"/>
      <c r="BRO12" s="429"/>
      <c r="BRP12" s="429"/>
      <c r="BRQ12" s="429"/>
      <c r="BRR12" s="429"/>
      <c r="BRS12" s="429"/>
      <c r="BRT12" s="429"/>
      <c r="BRU12" s="429"/>
      <c r="BRV12" s="429"/>
      <c r="BRW12" s="429"/>
      <c r="BRX12" s="429"/>
      <c r="BRY12" s="429"/>
      <c r="BRZ12" s="429"/>
      <c r="BSA12" s="429"/>
      <c r="BSB12" s="429"/>
      <c r="BSC12" s="429"/>
      <c r="BSD12" s="429"/>
      <c r="BSE12" s="429"/>
      <c r="BSF12" s="429"/>
      <c r="BSG12" s="429"/>
      <c r="BSH12" s="429"/>
      <c r="BSI12" s="429"/>
      <c r="BSJ12" s="429"/>
      <c r="BSK12" s="429"/>
      <c r="BSL12" s="429"/>
      <c r="BSM12" s="429"/>
      <c r="BSN12" s="429"/>
      <c r="BSO12" s="429"/>
      <c r="BSP12" s="429"/>
      <c r="BSQ12" s="429"/>
      <c r="BSR12" s="429"/>
      <c r="BSS12" s="429"/>
      <c r="BST12" s="429"/>
      <c r="BSU12" s="429"/>
      <c r="BSV12" s="429"/>
      <c r="BSW12" s="429"/>
      <c r="BSX12" s="429"/>
      <c r="BSY12" s="429"/>
      <c r="BSZ12" s="429"/>
      <c r="BTA12" s="429"/>
      <c r="BTB12" s="429"/>
      <c r="BTC12" s="429"/>
      <c r="BTD12" s="429"/>
      <c r="BTE12" s="429"/>
      <c r="BTF12" s="429"/>
      <c r="BTG12" s="429"/>
      <c r="BTH12" s="429"/>
      <c r="BTI12" s="429"/>
      <c r="BTJ12" s="429"/>
      <c r="BTK12" s="429"/>
      <c r="BTL12" s="429"/>
      <c r="BTM12" s="429"/>
      <c r="BTN12" s="429"/>
      <c r="BTO12" s="429"/>
      <c r="BTP12" s="429"/>
      <c r="BTQ12" s="429"/>
      <c r="BTR12" s="429"/>
      <c r="BTS12" s="429"/>
      <c r="BTT12" s="429"/>
      <c r="BTU12" s="429"/>
      <c r="BTV12" s="429"/>
      <c r="BTW12" s="429"/>
      <c r="BTX12" s="429"/>
      <c r="BTY12" s="429"/>
      <c r="BTZ12" s="429"/>
      <c r="BUA12" s="429"/>
      <c r="BUB12" s="429"/>
      <c r="BUC12" s="429"/>
      <c r="BUD12" s="429"/>
      <c r="BUE12" s="429"/>
      <c r="BUF12" s="429"/>
      <c r="BUG12" s="429"/>
      <c r="BUH12" s="429"/>
      <c r="BUI12" s="429"/>
      <c r="BUJ12" s="429"/>
      <c r="BUK12" s="429"/>
      <c r="BUL12" s="429"/>
      <c r="BUM12" s="429"/>
      <c r="BUN12" s="429"/>
      <c r="BUO12" s="429"/>
      <c r="BUP12" s="429"/>
      <c r="BUQ12" s="429"/>
      <c r="BUR12" s="429"/>
      <c r="BUS12" s="429"/>
      <c r="BUT12" s="429"/>
      <c r="BUU12" s="429"/>
      <c r="BUV12" s="429"/>
      <c r="BUW12" s="429"/>
      <c r="BUX12" s="429"/>
      <c r="BUY12" s="429"/>
      <c r="BUZ12" s="429"/>
      <c r="BVA12" s="429"/>
      <c r="BVB12" s="429"/>
      <c r="BVC12" s="429"/>
      <c r="BVD12" s="429"/>
      <c r="BVE12" s="429"/>
      <c r="BVF12" s="429"/>
      <c r="BVG12" s="429"/>
      <c r="BVH12" s="429"/>
      <c r="BVI12" s="429"/>
      <c r="BVJ12" s="429"/>
      <c r="BVK12" s="429"/>
      <c r="BVL12" s="429"/>
      <c r="BVM12" s="429"/>
      <c r="BVN12" s="429"/>
      <c r="BVO12" s="429"/>
      <c r="BVP12" s="429"/>
      <c r="BVQ12" s="429"/>
      <c r="BVR12" s="429"/>
      <c r="BVS12" s="429"/>
      <c r="BVT12" s="429"/>
      <c r="BVU12" s="429"/>
      <c r="BVV12" s="429"/>
      <c r="BVW12" s="429"/>
      <c r="BVX12" s="429"/>
      <c r="BVY12" s="429"/>
      <c r="BVZ12" s="429"/>
      <c r="BWA12" s="429"/>
      <c r="BWB12" s="429"/>
      <c r="BWC12" s="429"/>
      <c r="BWD12" s="429"/>
      <c r="BWE12" s="429"/>
      <c r="BWF12" s="429"/>
      <c r="BWG12" s="429"/>
      <c r="BWH12" s="429"/>
      <c r="BWI12" s="429"/>
      <c r="BWJ12" s="429"/>
      <c r="BWK12" s="429"/>
      <c r="BWL12" s="429"/>
      <c r="BWM12" s="429"/>
      <c r="BWN12" s="429"/>
      <c r="BWO12" s="429"/>
      <c r="BWP12" s="429"/>
      <c r="BWQ12" s="429"/>
      <c r="BWR12" s="429"/>
      <c r="BWS12" s="429"/>
      <c r="BWT12" s="429"/>
      <c r="BWU12" s="429"/>
      <c r="BWV12" s="429"/>
      <c r="BWW12" s="429"/>
      <c r="BWX12" s="429"/>
      <c r="BWY12" s="429"/>
      <c r="BWZ12" s="429"/>
      <c r="BXA12" s="429"/>
      <c r="BXB12" s="429"/>
      <c r="BXC12" s="429"/>
      <c r="BXD12" s="429"/>
      <c r="BXE12" s="429"/>
      <c r="BXF12" s="429"/>
      <c r="BXG12" s="429"/>
      <c r="BXH12" s="429"/>
      <c r="BXI12" s="429"/>
      <c r="BXJ12" s="429"/>
      <c r="BXK12" s="429"/>
      <c r="BXL12" s="429"/>
      <c r="BXM12" s="429"/>
      <c r="BXN12" s="429"/>
      <c r="BXO12" s="429"/>
      <c r="BXP12" s="429"/>
      <c r="BXQ12" s="429"/>
      <c r="BXR12" s="429"/>
      <c r="BXS12" s="429"/>
      <c r="BXT12" s="429"/>
      <c r="BXU12" s="429"/>
      <c r="BXV12" s="429"/>
      <c r="BXW12" s="429"/>
      <c r="BXX12" s="429"/>
      <c r="BXY12" s="429"/>
      <c r="BXZ12" s="429"/>
      <c r="BYA12" s="429"/>
      <c r="BYB12" s="429"/>
      <c r="BYC12" s="429"/>
      <c r="BYD12" s="429"/>
      <c r="BYE12" s="429"/>
      <c r="BYF12" s="429"/>
      <c r="BYG12" s="429"/>
      <c r="BYH12" s="429"/>
      <c r="BYI12" s="429"/>
      <c r="BYJ12" s="429"/>
      <c r="BYK12" s="429"/>
      <c r="BYL12" s="429"/>
      <c r="BYM12" s="429"/>
      <c r="BYN12" s="429"/>
      <c r="BYO12" s="429"/>
      <c r="BYP12" s="429"/>
      <c r="BYQ12" s="429"/>
      <c r="BYR12" s="429"/>
      <c r="BYS12" s="429"/>
      <c r="BYT12" s="429"/>
      <c r="BYU12" s="429"/>
      <c r="BYV12" s="429"/>
      <c r="BYW12" s="429"/>
      <c r="BYX12" s="429"/>
      <c r="BYY12" s="429"/>
      <c r="BYZ12" s="429"/>
      <c r="BZA12" s="429"/>
      <c r="BZB12" s="429"/>
      <c r="BZC12" s="429"/>
      <c r="BZD12" s="429"/>
      <c r="BZE12" s="429"/>
      <c r="BZF12" s="429"/>
      <c r="BZG12" s="429"/>
      <c r="BZH12" s="429"/>
      <c r="BZI12" s="429"/>
      <c r="BZJ12" s="429"/>
      <c r="BZK12" s="429"/>
      <c r="BZL12" s="429"/>
      <c r="BZM12" s="429"/>
      <c r="BZN12" s="429"/>
      <c r="BZO12" s="429"/>
      <c r="BZP12" s="429"/>
      <c r="BZQ12" s="429"/>
      <c r="BZR12" s="429"/>
      <c r="BZS12" s="429"/>
      <c r="BZT12" s="429"/>
      <c r="BZU12" s="429"/>
      <c r="BZV12" s="429"/>
      <c r="BZW12" s="429"/>
      <c r="BZX12" s="429"/>
      <c r="BZY12" s="429"/>
      <c r="BZZ12" s="429"/>
      <c r="CAA12" s="429"/>
      <c r="CAB12" s="429"/>
      <c r="CAC12" s="429"/>
      <c r="CAD12" s="429"/>
      <c r="CAE12" s="429"/>
      <c r="CAF12" s="429"/>
      <c r="CAG12" s="429"/>
      <c r="CAH12" s="429"/>
      <c r="CAI12" s="429"/>
      <c r="CAJ12" s="429"/>
      <c r="CAK12" s="429"/>
      <c r="CAL12" s="429"/>
      <c r="CAM12" s="429"/>
      <c r="CAN12" s="429"/>
      <c r="CAO12" s="429"/>
      <c r="CAP12" s="429"/>
      <c r="CAQ12" s="429"/>
      <c r="CAR12" s="429"/>
      <c r="CAS12" s="429"/>
      <c r="CAT12" s="429"/>
      <c r="CAU12" s="429"/>
      <c r="CAV12" s="429"/>
      <c r="CAW12" s="429"/>
      <c r="CAX12" s="429"/>
      <c r="CAY12" s="429"/>
      <c r="CAZ12" s="429"/>
      <c r="CBA12" s="429"/>
      <c r="CBB12" s="429"/>
      <c r="CBC12" s="429"/>
      <c r="CBD12" s="429"/>
      <c r="CBE12" s="429"/>
      <c r="CBF12" s="429"/>
      <c r="CBG12" s="429"/>
      <c r="CBH12" s="429"/>
      <c r="CBI12" s="429"/>
      <c r="CBJ12" s="429"/>
      <c r="CBK12" s="429"/>
      <c r="CBL12" s="429"/>
      <c r="CBM12" s="429"/>
      <c r="CBN12" s="429"/>
      <c r="CBO12" s="429"/>
      <c r="CBP12" s="429"/>
      <c r="CBQ12" s="429"/>
      <c r="CBR12" s="429"/>
      <c r="CBS12" s="429"/>
      <c r="CBT12" s="429"/>
      <c r="CBU12" s="429"/>
      <c r="CBV12" s="429"/>
      <c r="CBW12" s="429"/>
      <c r="CBX12" s="429"/>
      <c r="CBY12" s="429"/>
      <c r="CBZ12" s="429"/>
      <c r="CCA12" s="429"/>
      <c r="CCB12" s="429"/>
      <c r="CCC12" s="429"/>
      <c r="CCD12" s="429"/>
      <c r="CCE12" s="429"/>
      <c r="CCF12" s="429"/>
      <c r="CCG12" s="429"/>
      <c r="CCH12" s="429"/>
      <c r="CCI12" s="429"/>
      <c r="CCJ12" s="429"/>
      <c r="CCK12" s="429"/>
      <c r="CCL12" s="429"/>
      <c r="CCM12" s="429"/>
      <c r="CCN12" s="429"/>
      <c r="CCO12" s="429"/>
      <c r="CCP12" s="429"/>
      <c r="CCQ12" s="429"/>
      <c r="CCR12" s="429"/>
      <c r="CCS12" s="429"/>
      <c r="CCT12" s="429"/>
      <c r="CCU12" s="429"/>
      <c r="CCV12" s="429"/>
      <c r="CCW12" s="429"/>
      <c r="CCX12" s="429"/>
      <c r="CCY12" s="429"/>
      <c r="CCZ12" s="429"/>
      <c r="CDA12" s="429"/>
      <c r="CDB12" s="429"/>
      <c r="CDC12" s="429"/>
      <c r="CDD12" s="429"/>
      <c r="CDE12" s="429"/>
      <c r="CDF12" s="429"/>
      <c r="CDG12" s="429"/>
      <c r="CDH12" s="429"/>
      <c r="CDI12" s="429"/>
      <c r="CDJ12" s="429"/>
      <c r="CDK12" s="429"/>
      <c r="CDL12" s="429"/>
      <c r="CDM12" s="429"/>
      <c r="CDN12" s="429"/>
      <c r="CDO12" s="429"/>
      <c r="CDP12" s="429"/>
      <c r="CDQ12" s="429"/>
      <c r="CDR12" s="429"/>
      <c r="CDS12" s="429"/>
      <c r="CDT12" s="429"/>
      <c r="CDU12" s="429"/>
      <c r="CDV12" s="429"/>
      <c r="CDW12" s="429"/>
      <c r="CDX12" s="429"/>
      <c r="CDY12" s="429"/>
      <c r="CDZ12" s="429"/>
      <c r="CEA12" s="429"/>
      <c r="CEB12" s="429"/>
      <c r="CEC12" s="429"/>
      <c r="CED12" s="429"/>
      <c r="CEE12" s="429"/>
      <c r="CEF12" s="429"/>
      <c r="CEG12" s="429"/>
      <c r="CEH12" s="429"/>
      <c r="CEI12" s="429"/>
      <c r="CEJ12" s="429"/>
      <c r="CEK12" s="429"/>
      <c r="CEL12" s="429"/>
      <c r="CEM12" s="429"/>
      <c r="CEN12" s="429"/>
      <c r="CEO12" s="429"/>
      <c r="CEP12" s="429"/>
      <c r="CEQ12" s="429"/>
      <c r="CER12" s="429"/>
      <c r="CES12" s="429"/>
      <c r="CET12" s="429"/>
      <c r="CEU12" s="429"/>
      <c r="CEV12" s="429"/>
      <c r="CEW12" s="429"/>
      <c r="CEX12" s="429"/>
      <c r="CEY12" s="429"/>
      <c r="CEZ12" s="429"/>
      <c r="CFA12" s="429"/>
      <c r="CFB12" s="429"/>
      <c r="CFC12" s="429"/>
      <c r="CFD12" s="429"/>
      <c r="CFE12" s="429"/>
      <c r="CFF12" s="429"/>
      <c r="CFG12" s="429"/>
      <c r="CFH12" s="429"/>
      <c r="CFI12" s="429"/>
      <c r="CFJ12" s="429"/>
      <c r="CFK12" s="429"/>
      <c r="CFL12" s="429"/>
      <c r="CFM12" s="429"/>
      <c r="CFN12" s="429"/>
      <c r="CFO12" s="429"/>
      <c r="CFP12" s="429"/>
      <c r="CFQ12" s="429"/>
      <c r="CFR12" s="429"/>
      <c r="CFS12" s="429"/>
      <c r="CFT12" s="429"/>
      <c r="CFU12" s="429"/>
      <c r="CFV12" s="429"/>
      <c r="CFW12" s="429"/>
      <c r="CFX12" s="429"/>
      <c r="CFY12" s="429"/>
      <c r="CFZ12" s="429"/>
      <c r="CGA12" s="429"/>
      <c r="CGB12" s="429"/>
      <c r="CGC12" s="429"/>
      <c r="CGD12" s="429"/>
      <c r="CGE12" s="429"/>
      <c r="CGF12" s="429"/>
      <c r="CGG12" s="429"/>
      <c r="CGH12" s="429"/>
      <c r="CGI12" s="429"/>
      <c r="CGJ12" s="429"/>
      <c r="CGK12" s="429"/>
      <c r="CGL12" s="429"/>
      <c r="CGM12" s="429"/>
      <c r="CGN12" s="429"/>
      <c r="CGO12" s="429"/>
      <c r="CGP12" s="429"/>
      <c r="CGQ12" s="429"/>
      <c r="CGR12" s="429"/>
      <c r="CGS12" s="429"/>
      <c r="CGT12" s="429"/>
      <c r="CGU12" s="429"/>
      <c r="CGV12" s="429"/>
      <c r="CGW12" s="429"/>
      <c r="CGX12" s="429"/>
      <c r="CGY12" s="429"/>
      <c r="CGZ12" s="429"/>
      <c r="CHA12" s="429"/>
      <c r="CHB12" s="429"/>
      <c r="CHC12" s="429"/>
      <c r="CHD12" s="429"/>
      <c r="CHE12" s="429"/>
      <c r="CHF12" s="429"/>
      <c r="CHG12" s="429"/>
      <c r="CHH12" s="429"/>
      <c r="CHI12" s="429"/>
      <c r="CHJ12" s="429"/>
      <c r="CHK12" s="429"/>
      <c r="CHL12" s="429"/>
      <c r="CHM12" s="429"/>
      <c r="CHN12" s="429"/>
      <c r="CHO12" s="429"/>
      <c r="CHP12" s="429"/>
      <c r="CHQ12" s="429"/>
      <c r="CHR12" s="429"/>
      <c r="CHS12" s="429"/>
      <c r="CHT12" s="429"/>
      <c r="CHU12" s="429"/>
      <c r="CHV12" s="429"/>
      <c r="CHW12" s="429"/>
      <c r="CHX12" s="429"/>
      <c r="CHY12" s="429"/>
      <c r="CHZ12" s="429"/>
      <c r="CIA12" s="429"/>
      <c r="CIB12" s="429"/>
      <c r="CIC12" s="429"/>
      <c r="CID12" s="429"/>
      <c r="CIE12" s="429"/>
      <c r="CIF12" s="429"/>
      <c r="CIG12" s="429"/>
      <c r="CIH12" s="429"/>
      <c r="CII12" s="429"/>
      <c r="CIJ12" s="429"/>
      <c r="CIK12" s="429"/>
      <c r="CIL12" s="429"/>
      <c r="CIM12" s="429"/>
      <c r="CIN12" s="429"/>
      <c r="CIO12" s="429"/>
      <c r="CIP12" s="429"/>
      <c r="CIQ12" s="429"/>
      <c r="CIR12" s="429"/>
      <c r="CIS12" s="429"/>
      <c r="CIT12" s="429"/>
      <c r="CIU12" s="429"/>
      <c r="CIV12" s="429"/>
      <c r="CIW12" s="429"/>
      <c r="CIX12" s="429"/>
      <c r="CIY12" s="429"/>
      <c r="CIZ12" s="429"/>
      <c r="CJA12" s="429"/>
      <c r="CJB12" s="429"/>
      <c r="CJC12" s="429"/>
      <c r="CJD12" s="429"/>
      <c r="CJE12" s="429"/>
      <c r="CJF12" s="429"/>
      <c r="CJG12" s="429"/>
      <c r="CJH12" s="429"/>
      <c r="CJI12" s="429"/>
      <c r="CJJ12" s="429"/>
      <c r="CJK12" s="429"/>
      <c r="CJL12" s="429"/>
      <c r="CJM12" s="429"/>
      <c r="CJN12" s="429"/>
      <c r="CJO12" s="429"/>
      <c r="CJP12" s="429"/>
      <c r="CJQ12" s="429"/>
      <c r="CJR12" s="429"/>
      <c r="CJS12" s="429"/>
      <c r="CJT12" s="429"/>
      <c r="CJU12" s="429"/>
      <c r="CJV12" s="429"/>
      <c r="CJW12" s="429"/>
      <c r="CJX12" s="429"/>
      <c r="CJY12" s="429"/>
      <c r="CJZ12" s="429"/>
      <c r="CKA12" s="429"/>
      <c r="CKB12" s="429"/>
      <c r="CKC12" s="429"/>
      <c r="CKD12" s="429"/>
      <c r="CKE12" s="429"/>
      <c r="CKF12" s="429"/>
      <c r="CKG12" s="429"/>
      <c r="CKH12" s="429"/>
      <c r="CKI12" s="429"/>
      <c r="CKJ12" s="429"/>
      <c r="CKK12" s="429"/>
      <c r="CKL12" s="429"/>
      <c r="CKM12" s="429"/>
      <c r="CKN12" s="429"/>
      <c r="CKO12" s="429"/>
      <c r="CKP12" s="429"/>
      <c r="CKQ12" s="429"/>
      <c r="CKR12" s="429"/>
      <c r="CKS12" s="429"/>
      <c r="CKT12" s="429"/>
      <c r="CKU12" s="429"/>
      <c r="CKV12" s="429"/>
      <c r="CKW12" s="429"/>
      <c r="CKX12" s="429"/>
      <c r="CKY12" s="429"/>
      <c r="CKZ12" s="429"/>
      <c r="CLA12" s="429"/>
      <c r="CLB12" s="429"/>
      <c r="CLC12" s="429"/>
      <c r="CLD12" s="429"/>
      <c r="CLE12" s="429"/>
      <c r="CLF12" s="429"/>
      <c r="CLG12" s="429"/>
      <c r="CLH12" s="429"/>
      <c r="CLI12" s="429"/>
      <c r="CLJ12" s="429"/>
      <c r="CLK12" s="429"/>
      <c r="CLL12" s="429"/>
      <c r="CLM12" s="429"/>
      <c r="CLN12" s="429"/>
      <c r="CLO12" s="429"/>
      <c r="CLP12" s="429"/>
      <c r="CLQ12" s="429"/>
      <c r="CLR12" s="429"/>
      <c r="CLS12" s="429"/>
      <c r="CLT12" s="429"/>
      <c r="CLU12" s="429"/>
      <c r="CLV12" s="429"/>
      <c r="CLW12" s="429"/>
      <c r="CLX12" s="429"/>
      <c r="CLY12" s="429"/>
      <c r="CLZ12" s="429"/>
      <c r="CMA12" s="429"/>
      <c r="CMB12" s="429"/>
      <c r="CMC12" s="429"/>
      <c r="CMD12" s="429"/>
      <c r="CME12" s="429"/>
      <c r="CMF12" s="429"/>
      <c r="CMG12" s="429"/>
      <c r="CMH12" s="429"/>
      <c r="CMI12" s="429"/>
      <c r="CMJ12" s="429"/>
      <c r="CMK12" s="429"/>
      <c r="CML12" s="429"/>
      <c r="CMM12" s="429"/>
      <c r="CMN12" s="429"/>
      <c r="CMO12" s="429"/>
      <c r="CMP12" s="429"/>
      <c r="CMQ12" s="429"/>
      <c r="CMR12" s="429"/>
      <c r="CMS12" s="429"/>
      <c r="CMT12" s="429"/>
      <c r="CMU12" s="429"/>
      <c r="CMV12" s="429"/>
      <c r="CMW12" s="429"/>
      <c r="CMX12" s="429"/>
      <c r="CMY12" s="429"/>
      <c r="CMZ12" s="429"/>
      <c r="CNA12" s="429"/>
      <c r="CNB12" s="429"/>
      <c r="CNC12" s="429"/>
      <c r="CND12" s="429"/>
      <c r="CNE12" s="429"/>
      <c r="CNF12" s="429"/>
      <c r="CNG12" s="429"/>
      <c r="CNH12" s="429"/>
      <c r="CNI12" s="429"/>
      <c r="CNJ12" s="429"/>
      <c r="CNK12" s="429"/>
      <c r="CNL12" s="429"/>
      <c r="CNM12" s="429"/>
      <c r="CNN12" s="429"/>
      <c r="CNO12" s="429"/>
      <c r="CNP12" s="429"/>
      <c r="CNQ12" s="429"/>
      <c r="CNR12" s="429"/>
      <c r="CNS12" s="429"/>
      <c r="CNT12" s="429"/>
      <c r="CNU12" s="429"/>
      <c r="CNV12" s="429"/>
      <c r="CNW12" s="429"/>
      <c r="CNX12" s="429"/>
      <c r="CNY12" s="429"/>
      <c r="CNZ12" s="429"/>
      <c r="COA12" s="429"/>
      <c r="COB12" s="429"/>
      <c r="COC12" s="429"/>
      <c r="COD12" s="429"/>
      <c r="COE12" s="429"/>
      <c r="COF12" s="429"/>
      <c r="COG12" s="429"/>
      <c r="COH12" s="429"/>
      <c r="COI12" s="429"/>
      <c r="COJ12" s="429"/>
      <c r="COK12" s="429"/>
      <c r="COL12" s="429"/>
      <c r="COM12" s="429"/>
      <c r="CON12" s="429"/>
      <c r="COO12" s="429"/>
      <c r="COP12" s="429"/>
      <c r="COQ12" s="429"/>
      <c r="COR12" s="429"/>
      <c r="COS12" s="429"/>
      <c r="COT12" s="429"/>
      <c r="COU12" s="429"/>
      <c r="COV12" s="429"/>
      <c r="COW12" s="429"/>
      <c r="COX12" s="429"/>
      <c r="COY12" s="429"/>
      <c r="COZ12" s="429"/>
      <c r="CPA12" s="429"/>
      <c r="CPB12" s="429"/>
      <c r="CPC12" s="429"/>
      <c r="CPD12" s="429"/>
      <c r="CPE12" s="429"/>
      <c r="CPF12" s="429"/>
      <c r="CPG12" s="429"/>
      <c r="CPH12" s="429"/>
      <c r="CPI12" s="429"/>
      <c r="CPJ12" s="429"/>
      <c r="CPK12" s="429"/>
      <c r="CPL12" s="429"/>
      <c r="CPM12" s="429"/>
      <c r="CPN12" s="429"/>
      <c r="CPO12" s="429"/>
      <c r="CPP12" s="429"/>
      <c r="CPQ12" s="429"/>
      <c r="CPR12" s="429"/>
      <c r="CPS12" s="429"/>
      <c r="CPT12" s="429"/>
      <c r="CPU12" s="429"/>
      <c r="CPV12" s="429"/>
      <c r="CPW12" s="429"/>
      <c r="CPX12" s="429"/>
      <c r="CPY12" s="429"/>
      <c r="CPZ12" s="429"/>
      <c r="CQA12" s="429"/>
      <c r="CQB12" s="429"/>
      <c r="CQC12" s="429"/>
      <c r="CQD12" s="429"/>
      <c r="CQE12" s="429"/>
      <c r="CQF12" s="429"/>
      <c r="CQG12" s="429"/>
      <c r="CQH12" s="429"/>
      <c r="CQI12" s="429"/>
      <c r="CQJ12" s="429"/>
      <c r="CQK12" s="429"/>
      <c r="CQL12" s="429"/>
      <c r="CQM12" s="429"/>
      <c r="CQN12" s="429"/>
      <c r="CQO12" s="429"/>
      <c r="CQP12" s="429"/>
      <c r="CQQ12" s="429"/>
      <c r="CQR12" s="429"/>
      <c r="CQS12" s="429"/>
      <c r="CQT12" s="429"/>
      <c r="CQU12" s="429"/>
      <c r="CQV12" s="429"/>
      <c r="CQW12" s="429"/>
      <c r="CQX12" s="429"/>
      <c r="CQY12" s="429"/>
      <c r="CQZ12" s="429"/>
      <c r="CRA12" s="429"/>
      <c r="CRB12" s="429"/>
      <c r="CRC12" s="429"/>
      <c r="CRD12" s="429"/>
      <c r="CRE12" s="429"/>
      <c r="CRF12" s="429"/>
      <c r="CRG12" s="429"/>
      <c r="CRH12" s="429"/>
      <c r="CRI12" s="429"/>
      <c r="CRJ12" s="429"/>
      <c r="CRK12" s="429"/>
      <c r="CRL12" s="429"/>
      <c r="CRM12" s="429"/>
      <c r="CRN12" s="429"/>
      <c r="CRO12" s="429"/>
      <c r="CRP12" s="429"/>
      <c r="CRQ12" s="429"/>
      <c r="CRR12" s="429"/>
      <c r="CRS12" s="429"/>
      <c r="CRT12" s="429"/>
      <c r="CRU12" s="429"/>
      <c r="CRV12" s="429"/>
      <c r="CRW12" s="429"/>
      <c r="CRX12" s="429"/>
      <c r="CRY12" s="429"/>
      <c r="CRZ12" s="429"/>
      <c r="CSA12" s="429"/>
      <c r="CSB12" s="429"/>
      <c r="CSC12" s="429"/>
      <c r="CSD12" s="429"/>
      <c r="CSE12" s="429"/>
      <c r="CSF12" s="429"/>
      <c r="CSG12" s="429"/>
      <c r="CSH12" s="429"/>
      <c r="CSI12" s="429"/>
      <c r="CSJ12" s="429"/>
      <c r="CSK12" s="429"/>
      <c r="CSL12" s="429"/>
      <c r="CSM12" s="429"/>
      <c r="CSN12" s="429"/>
      <c r="CSO12" s="429"/>
      <c r="CSP12" s="429"/>
      <c r="CSQ12" s="429"/>
      <c r="CSR12" s="429"/>
      <c r="CSS12" s="429"/>
      <c r="CST12" s="429"/>
      <c r="CSU12" s="429"/>
      <c r="CSV12" s="429"/>
      <c r="CSW12" s="429"/>
      <c r="CSX12" s="429"/>
      <c r="CSY12" s="429"/>
      <c r="CSZ12" s="429"/>
      <c r="CTA12" s="429"/>
      <c r="CTB12" s="429"/>
      <c r="CTC12" s="429"/>
      <c r="CTD12" s="429"/>
      <c r="CTE12" s="429"/>
      <c r="CTF12" s="429"/>
      <c r="CTG12" s="429"/>
      <c r="CTH12" s="429"/>
      <c r="CTI12" s="429"/>
      <c r="CTJ12" s="429"/>
      <c r="CTK12" s="429"/>
      <c r="CTL12" s="429"/>
      <c r="CTM12" s="429"/>
      <c r="CTN12" s="429"/>
      <c r="CTO12" s="429"/>
      <c r="CTP12" s="429"/>
      <c r="CTQ12" s="429"/>
      <c r="CTR12" s="429"/>
      <c r="CTS12" s="429"/>
      <c r="CTT12" s="429"/>
      <c r="CTU12" s="429"/>
      <c r="CTV12" s="429"/>
      <c r="CTW12" s="429"/>
      <c r="CTX12" s="429"/>
      <c r="CTY12" s="429"/>
      <c r="CTZ12" s="429"/>
      <c r="CUA12" s="429"/>
      <c r="CUB12" s="429"/>
      <c r="CUC12" s="429"/>
      <c r="CUD12" s="429"/>
      <c r="CUE12" s="429"/>
      <c r="CUF12" s="429"/>
      <c r="CUG12" s="429"/>
      <c r="CUH12" s="429"/>
      <c r="CUI12" s="429"/>
      <c r="CUJ12" s="429"/>
      <c r="CUK12" s="429"/>
      <c r="CUL12" s="429"/>
      <c r="CUM12" s="429"/>
      <c r="CUN12" s="429"/>
      <c r="CUO12" s="429"/>
      <c r="CUP12" s="429"/>
      <c r="CUQ12" s="429"/>
      <c r="CUR12" s="429"/>
      <c r="CUS12" s="429"/>
      <c r="CUT12" s="429"/>
      <c r="CUU12" s="429"/>
      <c r="CUV12" s="429"/>
      <c r="CUW12" s="429"/>
      <c r="CUX12" s="429"/>
      <c r="CUY12" s="429"/>
      <c r="CUZ12" s="429"/>
      <c r="CVA12" s="429"/>
      <c r="CVB12" s="429"/>
      <c r="CVC12" s="429"/>
      <c r="CVD12" s="429"/>
      <c r="CVE12" s="429"/>
      <c r="CVF12" s="429"/>
      <c r="CVG12" s="429"/>
      <c r="CVH12" s="429"/>
      <c r="CVI12" s="429"/>
      <c r="CVJ12" s="429"/>
      <c r="CVK12" s="429"/>
      <c r="CVL12" s="429"/>
      <c r="CVM12" s="429"/>
      <c r="CVN12" s="429"/>
      <c r="CVO12" s="429"/>
      <c r="CVP12" s="429"/>
      <c r="CVQ12" s="429"/>
      <c r="CVR12" s="429"/>
      <c r="CVS12" s="429"/>
      <c r="CVT12" s="429"/>
      <c r="CVU12" s="429"/>
      <c r="CVV12" s="429"/>
      <c r="CVW12" s="429"/>
      <c r="CVX12" s="429"/>
      <c r="CVY12" s="429"/>
      <c r="CVZ12" s="429"/>
      <c r="CWA12" s="429"/>
      <c r="CWB12" s="429"/>
      <c r="CWC12" s="429"/>
      <c r="CWD12" s="429"/>
      <c r="CWE12" s="429"/>
      <c r="CWF12" s="429"/>
      <c r="CWG12" s="429"/>
      <c r="CWH12" s="429"/>
      <c r="CWI12" s="429"/>
      <c r="CWJ12" s="429"/>
      <c r="CWK12" s="429"/>
      <c r="CWL12" s="429"/>
      <c r="CWM12" s="429"/>
      <c r="CWN12" s="429"/>
      <c r="CWO12" s="429"/>
      <c r="CWP12" s="429"/>
      <c r="CWQ12" s="429"/>
      <c r="CWR12" s="429"/>
      <c r="CWS12" s="429"/>
      <c r="CWT12" s="429"/>
      <c r="CWU12" s="429"/>
      <c r="CWV12" s="429"/>
      <c r="CWW12" s="429"/>
      <c r="CWX12" s="429"/>
      <c r="CWY12" s="429"/>
      <c r="CWZ12" s="429"/>
      <c r="CXA12" s="429"/>
      <c r="CXB12" s="429"/>
      <c r="CXC12" s="429"/>
      <c r="CXD12" s="429"/>
      <c r="CXE12" s="429"/>
      <c r="CXF12" s="429"/>
      <c r="CXG12" s="429"/>
      <c r="CXH12" s="429"/>
      <c r="CXI12" s="429"/>
      <c r="CXJ12" s="429"/>
      <c r="CXK12" s="429"/>
      <c r="CXL12" s="429"/>
      <c r="CXM12" s="429"/>
      <c r="CXN12" s="429"/>
      <c r="CXO12" s="429"/>
      <c r="CXP12" s="429"/>
      <c r="CXQ12" s="429"/>
      <c r="CXR12" s="429"/>
      <c r="CXS12" s="429"/>
      <c r="CXT12" s="429"/>
      <c r="CXU12" s="429"/>
      <c r="CXV12" s="429"/>
      <c r="CXW12" s="429"/>
      <c r="CXX12" s="429"/>
      <c r="CXY12" s="429"/>
      <c r="CXZ12" s="429"/>
      <c r="CYA12" s="429"/>
      <c r="CYB12" s="429"/>
      <c r="CYC12" s="429"/>
      <c r="CYD12" s="429"/>
      <c r="CYE12" s="429"/>
      <c r="CYF12" s="429"/>
      <c r="CYG12" s="429"/>
      <c r="CYH12" s="429"/>
      <c r="CYI12" s="429"/>
      <c r="CYJ12" s="429"/>
      <c r="CYK12" s="429"/>
      <c r="CYL12" s="429"/>
      <c r="CYM12" s="429"/>
      <c r="CYN12" s="429"/>
      <c r="CYO12" s="429"/>
      <c r="CYP12" s="429"/>
      <c r="CYQ12" s="429"/>
      <c r="CYR12" s="429"/>
      <c r="CYS12" s="429"/>
      <c r="CYT12" s="429"/>
      <c r="CYU12" s="429"/>
      <c r="CYV12" s="429"/>
      <c r="CYW12" s="429"/>
      <c r="CYX12" s="429"/>
      <c r="CYY12" s="429"/>
      <c r="CYZ12" s="429"/>
      <c r="CZA12" s="429"/>
      <c r="CZB12" s="429"/>
      <c r="CZC12" s="429"/>
      <c r="CZD12" s="429"/>
      <c r="CZE12" s="429"/>
      <c r="CZF12" s="429"/>
      <c r="CZG12" s="429"/>
      <c r="CZH12" s="429"/>
      <c r="CZI12" s="429"/>
      <c r="CZJ12" s="429"/>
      <c r="CZK12" s="429"/>
      <c r="CZL12" s="429"/>
      <c r="CZM12" s="429"/>
      <c r="CZN12" s="429"/>
      <c r="CZO12" s="429"/>
      <c r="CZP12" s="429"/>
      <c r="CZQ12" s="429"/>
      <c r="CZR12" s="429"/>
      <c r="CZS12" s="429"/>
      <c r="CZT12" s="429"/>
      <c r="CZU12" s="429"/>
      <c r="CZV12" s="429"/>
      <c r="CZW12" s="429"/>
      <c r="CZX12" s="429"/>
      <c r="CZY12" s="429"/>
      <c r="CZZ12" s="429"/>
      <c r="DAA12" s="429"/>
      <c r="DAB12" s="429"/>
      <c r="DAC12" s="429"/>
      <c r="DAD12" s="429"/>
      <c r="DAE12" s="429"/>
      <c r="DAF12" s="429"/>
      <c r="DAG12" s="429"/>
      <c r="DAH12" s="429"/>
      <c r="DAI12" s="429"/>
      <c r="DAJ12" s="429"/>
      <c r="DAK12" s="429"/>
      <c r="DAL12" s="429"/>
      <c r="DAM12" s="429"/>
      <c r="DAN12" s="429"/>
      <c r="DAO12" s="429"/>
      <c r="DAP12" s="429"/>
      <c r="DAQ12" s="429"/>
      <c r="DAR12" s="429"/>
      <c r="DAS12" s="429"/>
      <c r="DAT12" s="429"/>
      <c r="DAU12" s="429"/>
      <c r="DAV12" s="429"/>
      <c r="DAW12" s="429"/>
      <c r="DAX12" s="429"/>
      <c r="DAY12" s="429"/>
      <c r="DAZ12" s="429"/>
      <c r="DBA12" s="429"/>
      <c r="DBB12" s="429"/>
      <c r="DBC12" s="429"/>
      <c r="DBD12" s="429"/>
      <c r="DBE12" s="429"/>
      <c r="DBF12" s="429"/>
      <c r="DBG12" s="429"/>
      <c r="DBH12" s="429"/>
      <c r="DBI12" s="429"/>
      <c r="DBJ12" s="429"/>
      <c r="DBK12" s="429"/>
      <c r="DBL12" s="429"/>
      <c r="DBM12" s="429"/>
      <c r="DBN12" s="429"/>
      <c r="DBO12" s="429"/>
      <c r="DBP12" s="429"/>
      <c r="DBQ12" s="429"/>
      <c r="DBR12" s="429"/>
      <c r="DBS12" s="429"/>
      <c r="DBT12" s="429"/>
      <c r="DBU12" s="429"/>
      <c r="DBV12" s="429"/>
      <c r="DBW12" s="429"/>
      <c r="DBX12" s="429"/>
      <c r="DBY12" s="429"/>
      <c r="DBZ12" s="429"/>
      <c r="DCA12" s="429"/>
      <c r="DCB12" s="429"/>
      <c r="DCC12" s="429"/>
      <c r="DCD12" s="429"/>
      <c r="DCE12" s="429"/>
      <c r="DCF12" s="429"/>
      <c r="DCG12" s="429"/>
      <c r="DCH12" s="429"/>
      <c r="DCI12" s="429"/>
      <c r="DCJ12" s="429"/>
      <c r="DCK12" s="429"/>
      <c r="DCL12" s="429"/>
      <c r="DCM12" s="429"/>
      <c r="DCN12" s="429"/>
      <c r="DCO12" s="429"/>
      <c r="DCP12" s="429"/>
      <c r="DCQ12" s="429"/>
      <c r="DCR12" s="429"/>
      <c r="DCS12" s="429"/>
      <c r="DCT12" s="429"/>
      <c r="DCU12" s="429"/>
      <c r="DCV12" s="429"/>
      <c r="DCW12" s="429"/>
      <c r="DCX12" s="429"/>
      <c r="DCY12" s="429"/>
      <c r="DCZ12" s="429"/>
      <c r="DDA12" s="429"/>
      <c r="DDB12" s="429"/>
      <c r="DDC12" s="429"/>
      <c r="DDD12" s="429"/>
      <c r="DDE12" s="429"/>
      <c r="DDF12" s="429"/>
      <c r="DDG12" s="429"/>
      <c r="DDH12" s="429"/>
      <c r="DDI12" s="429"/>
      <c r="DDJ12" s="429"/>
      <c r="DDK12" s="429"/>
      <c r="DDL12" s="429"/>
      <c r="DDM12" s="429"/>
      <c r="DDN12" s="429"/>
      <c r="DDO12" s="429"/>
      <c r="DDP12" s="429"/>
      <c r="DDQ12" s="429"/>
      <c r="DDR12" s="429"/>
      <c r="DDS12" s="429"/>
      <c r="DDT12" s="429"/>
      <c r="DDU12" s="429"/>
      <c r="DDV12" s="429"/>
      <c r="DDW12" s="429"/>
      <c r="DDX12" s="429"/>
      <c r="DDY12" s="429"/>
      <c r="DDZ12" s="429"/>
      <c r="DEA12" s="429"/>
      <c r="DEB12" s="429"/>
      <c r="DEC12" s="429"/>
      <c r="DED12" s="429"/>
      <c r="DEE12" s="429"/>
      <c r="DEF12" s="429"/>
      <c r="DEG12" s="429"/>
      <c r="DEH12" s="429"/>
      <c r="DEI12" s="429"/>
      <c r="DEJ12" s="429"/>
      <c r="DEK12" s="429"/>
      <c r="DEL12" s="429"/>
      <c r="DEM12" s="429"/>
      <c r="DEN12" s="429"/>
      <c r="DEO12" s="429"/>
      <c r="DEP12" s="429"/>
      <c r="DEQ12" s="429"/>
      <c r="DER12" s="429"/>
      <c r="DES12" s="429"/>
      <c r="DET12" s="429"/>
      <c r="DEU12" s="429"/>
      <c r="DEV12" s="429"/>
      <c r="DEW12" s="429"/>
      <c r="DEX12" s="429"/>
      <c r="DEY12" s="429"/>
      <c r="DEZ12" s="429"/>
      <c r="DFA12" s="429"/>
      <c r="DFB12" s="429"/>
      <c r="DFC12" s="429"/>
      <c r="DFD12" s="429"/>
      <c r="DFE12" s="429"/>
      <c r="DFF12" s="429"/>
      <c r="DFG12" s="429"/>
      <c r="DFH12" s="429"/>
      <c r="DFI12" s="429"/>
      <c r="DFJ12" s="429"/>
      <c r="DFK12" s="429"/>
      <c r="DFL12" s="429"/>
      <c r="DFM12" s="429"/>
      <c r="DFN12" s="429"/>
      <c r="DFO12" s="429"/>
      <c r="DFP12" s="429"/>
      <c r="DFQ12" s="429"/>
      <c r="DFR12" s="429"/>
      <c r="DFS12" s="429"/>
      <c r="DFT12" s="429"/>
      <c r="DFU12" s="429"/>
      <c r="DFV12" s="429"/>
      <c r="DFW12" s="429"/>
      <c r="DFX12" s="429"/>
      <c r="DFY12" s="429"/>
      <c r="DFZ12" s="429"/>
      <c r="DGA12" s="429"/>
      <c r="DGB12" s="429"/>
      <c r="DGC12" s="429"/>
      <c r="DGD12" s="429"/>
      <c r="DGE12" s="429"/>
      <c r="DGF12" s="429"/>
      <c r="DGG12" s="429"/>
      <c r="DGH12" s="429"/>
      <c r="DGI12" s="429"/>
      <c r="DGJ12" s="429"/>
      <c r="DGK12" s="429"/>
      <c r="DGL12" s="429"/>
      <c r="DGM12" s="429"/>
      <c r="DGN12" s="429"/>
      <c r="DGO12" s="429"/>
      <c r="DGP12" s="429"/>
      <c r="DGQ12" s="429"/>
      <c r="DGR12" s="429"/>
      <c r="DGS12" s="429"/>
      <c r="DGT12" s="429"/>
      <c r="DGU12" s="429"/>
      <c r="DGV12" s="429"/>
      <c r="DGW12" s="429"/>
      <c r="DGX12" s="429"/>
      <c r="DGY12" s="429"/>
      <c r="DGZ12" s="429"/>
      <c r="DHA12" s="429"/>
      <c r="DHB12" s="429"/>
      <c r="DHC12" s="429"/>
      <c r="DHD12" s="429"/>
      <c r="DHE12" s="429"/>
      <c r="DHF12" s="429"/>
      <c r="DHG12" s="429"/>
      <c r="DHH12" s="429"/>
      <c r="DHI12" s="429"/>
      <c r="DHJ12" s="429"/>
      <c r="DHK12" s="429"/>
      <c r="DHL12" s="429"/>
      <c r="DHM12" s="429"/>
      <c r="DHN12" s="429"/>
      <c r="DHO12" s="429"/>
      <c r="DHP12" s="429"/>
      <c r="DHQ12" s="429"/>
      <c r="DHR12" s="429"/>
      <c r="DHS12" s="429"/>
      <c r="DHT12" s="429"/>
      <c r="DHU12" s="429"/>
      <c r="DHV12" s="429"/>
      <c r="DHW12" s="429"/>
      <c r="DHX12" s="429"/>
      <c r="DHY12" s="429"/>
      <c r="DHZ12" s="429"/>
      <c r="DIA12" s="429"/>
      <c r="DIB12" s="429"/>
      <c r="DIC12" s="429"/>
      <c r="DID12" s="429"/>
      <c r="DIE12" s="429"/>
      <c r="DIF12" s="429"/>
      <c r="DIG12" s="429"/>
      <c r="DIH12" s="429"/>
      <c r="DII12" s="429"/>
      <c r="DIJ12" s="429"/>
      <c r="DIK12" s="429"/>
      <c r="DIL12" s="429"/>
      <c r="DIM12" s="429"/>
      <c r="DIN12" s="429"/>
      <c r="DIO12" s="429"/>
      <c r="DIP12" s="429"/>
      <c r="DIQ12" s="429"/>
      <c r="DIR12" s="429"/>
      <c r="DIS12" s="429"/>
      <c r="DIT12" s="429"/>
      <c r="DIU12" s="429"/>
      <c r="DIV12" s="429"/>
      <c r="DIW12" s="429"/>
      <c r="DIX12" s="429"/>
      <c r="DIY12" s="429"/>
      <c r="DIZ12" s="429"/>
      <c r="DJA12" s="429"/>
      <c r="DJB12" s="429"/>
      <c r="DJC12" s="429"/>
      <c r="DJD12" s="429"/>
      <c r="DJE12" s="429"/>
      <c r="DJF12" s="429"/>
      <c r="DJG12" s="429"/>
      <c r="DJH12" s="429"/>
      <c r="DJI12" s="429"/>
      <c r="DJJ12" s="429"/>
      <c r="DJK12" s="429"/>
      <c r="DJL12" s="429"/>
      <c r="DJM12" s="429"/>
      <c r="DJN12" s="429"/>
      <c r="DJO12" s="429"/>
      <c r="DJP12" s="429"/>
      <c r="DJQ12" s="429"/>
      <c r="DJR12" s="429"/>
      <c r="DJS12" s="429"/>
      <c r="DJT12" s="429"/>
      <c r="DJU12" s="429"/>
      <c r="DJV12" s="429"/>
      <c r="DJW12" s="429"/>
      <c r="DJX12" s="429"/>
      <c r="DJY12" s="429"/>
      <c r="DJZ12" s="429"/>
      <c r="DKA12" s="429"/>
      <c r="DKB12" s="429"/>
      <c r="DKC12" s="429"/>
      <c r="DKD12" s="429"/>
      <c r="DKE12" s="429"/>
      <c r="DKF12" s="429"/>
      <c r="DKG12" s="429"/>
      <c r="DKH12" s="429"/>
      <c r="DKI12" s="429"/>
      <c r="DKJ12" s="429"/>
      <c r="DKK12" s="429"/>
      <c r="DKL12" s="429"/>
      <c r="DKM12" s="429"/>
      <c r="DKN12" s="429"/>
      <c r="DKO12" s="429"/>
      <c r="DKP12" s="429"/>
      <c r="DKQ12" s="429"/>
      <c r="DKR12" s="429"/>
      <c r="DKS12" s="429"/>
      <c r="DKT12" s="429"/>
      <c r="DKU12" s="429"/>
      <c r="DKV12" s="429"/>
      <c r="DKW12" s="429"/>
      <c r="DKX12" s="429"/>
      <c r="DKY12" s="429"/>
      <c r="DKZ12" s="429"/>
      <c r="DLA12" s="429"/>
      <c r="DLB12" s="429"/>
      <c r="DLC12" s="429"/>
      <c r="DLD12" s="429"/>
      <c r="DLE12" s="429"/>
      <c r="DLF12" s="429"/>
      <c r="DLG12" s="429"/>
      <c r="DLH12" s="429"/>
      <c r="DLI12" s="429"/>
      <c r="DLJ12" s="429"/>
      <c r="DLK12" s="429"/>
      <c r="DLL12" s="429"/>
      <c r="DLM12" s="429"/>
      <c r="DLN12" s="429"/>
      <c r="DLO12" s="429"/>
      <c r="DLP12" s="429"/>
      <c r="DLQ12" s="429"/>
      <c r="DLR12" s="429"/>
      <c r="DLS12" s="429"/>
      <c r="DLT12" s="429"/>
      <c r="DLU12" s="429"/>
      <c r="DLV12" s="429"/>
      <c r="DLW12" s="429"/>
      <c r="DLX12" s="429"/>
      <c r="DLY12" s="429"/>
      <c r="DLZ12" s="429"/>
      <c r="DMA12" s="429"/>
      <c r="DMB12" s="429"/>
      <c r="DMC12" s="429"/>
      <c r="DMD12" s="429"/>
      <c r="DME12" s="429"/>
      <c r="DMF12" s="429"/>
      <c r="DMG12" s="429"/>
      <c r="DMH12" s="429"/>
      <c r="DMI12" s="429"/>
      <c r="DMJ12" s="429"/>
      <c r="DMK12" s="429"/>
      <c r="DML12" s="429"/>
      <c r="DMM12" s="429"/>
      <c r="DMN12" s="429"/>
      <c r="DMO12" s="429"/>
      <c r="DMP12" s="429"/>
      <c r="DMQ12" s="429"/>
      <c r="DMR12" s="429"/>
      <c r="DMS12" s="429"/>
      <c r="DMT12" s="429"/>
      <c r="DMU12" s="429"/>
      <c r="DMV12" s="429"/>
      <c r="DMW12" s="429"/>
      <c r="DMX12" s="429"/>
      <c r="DMY12" s="429"/>
      <c r="DMZ12" s="429"/>
      <c r="DNA12" s="429"/>
      <c r="DNB12" s="429"/>
      <c r="DNC12" s="429"/>
      <c r="DND12" s="429"/>
      <c r="DNE12" s="429"/>
      <c r="DNF12" s="429"/>
      <c r="DNG12" s="429"/>
      <c r="DNH12" s="429"/>
      <c r="DNI12" s="429"/>
      <c r="DNJ12" s="429"/>
      <c r="DNK12" s="429"/>
      <c r="DNL12" s="429"/>
      <c r="DNM12" s="429"/>
      <c r="DNN12" s="429"/>
      <c r="DNO12" s="429"/>
      <c r="DNP12" s="429"/>
      <c r="DNQ12" s="429"/>
      <c r="DNR12" s="429"/>
      <c r="DNS12" s="429"/>
      <c r="DNT12" s="429"/>
      <c r="DNU12" s="429"/>
      <c r="DNV12" s="429"/>
      <c r="DNW12" s="429"/>
      <c r="DNX12" s="429"/>
      <c r="DNY12" s="429"/>
      <c r="DNZ12" s="429"/>
      <c r="DOA12" s="429"/>
      <c r="DOB12" s="429"/>
      <c r="DOC12" s="429"/>
      <c r="DOD12" s="429"/>
      <c r="DOE12" s="429"/>
      <c r="DOF12" s="429"/>
      <c r="DOG12" s="429"/>
      <c r="DOH12" s="429"/>
      <c r="DOI12" s="429"/>
      <c r="DOJ12" s="429"/>
      <c r="DOK12" s="429"/>
      <c r="DOL12" s="429"/>
      <c r="DOM12" s="429"/>
      <c r="DON12" s="429"/>
      <c r="DOO12" s="429"/>
      <c r="DOP12" s="429"/>
      <c r="DOQ12" s="429"/>
      <c r="DOR12" s="429"/>
      <c r="DOS12" s="429"/>
      <c r="DOT12" s="429"/>
      <c r="DOU12" s="429"/>
      <c r="DOV12" s="429"/>
      <c r="DOW12" s="429"/>
      <c r="DOX12" s="429"/>
      <c r="DOY12" s="429"/>
      <c r="DOZ12" s="429"/>
      <c r="DPA12" s="429"/>
      <c r="DPB12" s="429"/>
      <c r="DPC12" s="429"/>
      <c r="DPD12" s="429"/>
      <c r="DPE12" s="429"/>
      <c r="DPF12" s="429"/>
      <c r="DPG12" s="429"/>
      <c r="DPH12" s="429"/>
      <c r="DPI12" s="429"/>
      <c r="DPJ12" s="429"/>
      <c r="DPK12" s="429"/>
      <c r="DPL12" s="429"/>
      <c r="DPM12" s="429"/>
      <c r="DPN12" s="429"/>
      <c r="DPO12" s="429"/>
      <c r="DPP12" s="429"/>
      <c r="DPQ12" s="429"/>
      <c r="DPR12" s="429"/>
      <c r="DPS12" s="429"/>
      <c r="DPT12" s="429"/>
      <c r="DPU12" s="429"/>
      <c r="DPV12" s="429"/>
      <c r="DPW12" s="429"/>
      <c r="DPX12" s="429"/>
      <c r="DPY12" s="429"/>
      <c r="DPZ12" s="429"/>
      <c r="DQA12" s="429"/>
      <c r="DQB12" s="429"/>
      <c r="DQC12" s="429"/>
      <c r="DQD12" s="429"/>
      <c r="DQE12" s="429"/>
      <c r="DQF12" s="429"/>
      <c r="DQG12" s="429"/>
      <c r="DQH12" s="429"/>
      <c r="DQI12" s="429"/>
      <c r="DQJ12" s="429"/>
      <c r="DQK12" s="429"/>
      <c r="DQL12" s="429"/>
      <c r="DQM12" s="429"/>
      <c r="DQN12" s="429"/>
      <c r="DQO12" s="429"/>
      <c r="DQP12" s="429"/>
      <c r="DQQ12" s="429"/>
      <c r="DQR12" s="429"/>
      <c r="DQS12" s="429"/>
      <c r="DQT12" s="429"/>
      <c r="DQU12" s="429"/>
      <c r="DQV12" s="429"/>
      <c r="DQW12" s="429"/>
      <c r="DQX12" s="429"/>
      <c r="DQY12" s="429"/>
      <c r="DQZ12" s="429"/>
      <c r="DRA12" s="429"/>
      <c r="DRB12" s="429"/>
      <c r="DRC12" s="429"/>
      <c r="DRD12" s="429"/>
      <c r="DRE12" s="429"/>
      <c r="DRF12" s="429"/>
      <c r="DRG12" s="429"/>
      <c r="DRH12" s="429"/>
      <c r="DRI12" s="429"/>
      <c r="DRJ12" s="429"/>
      <c r="DRK12" s="429"/>
      <c r="DRL12" s="429"/>
      <c r="DRM12" s="429"/>
      <c r="DRN12" s="429"/>
      <c r="DRO12" s="429"/>
      <c r="DRP12" s="429"/>
      <c r="DRQ12" s="429"/>
      <c r="DRR12" s="429"/>
      <c r="DRS12" s="429"/>
      <c r="DRT12" s="429"/>
      <c r="DRU12" s="429"/>
      <c r="DRV12" s="429"/>
      <c r="DRW12" s="429"/>
      <c r="DRX12" s="429"/>
      <c r="DRY12" s="429"/>
      <c r="DRZ12" s="429"/>
      <c r="DSA12" s="429"/>
      <c r="DSB12" s="429"/>
      <c r="DSC12" s="429"/>
      <c r="DSD12" s="429"/>
      <c r="DSE12" s="429"/>
      <c r="DSF12" s="429"/>
      <c r="DSG12" s="429"/>
      <c r="DSH12" s="429"/>
      <c r="DSI12" s="429"/>
      <c r="DSJ12" s="429"/>
      <c r="DSK12" s="429"/>
      <c r="DSL12" s="429"/>
      <c r="DSM12" s="429"/>
      <c r="DSN12" s="429"/>
      <c r="DSO12" s="429"/>
      <c r="DSP12" s="429"/>
      <c r="DSQ12" s="429"/>
      <c r="DSR12" s="429"/>
      <c r="DSS12" s="429"/>
      <c r="DST12" s="429"/>
      <c r="DSU12" s="429"/>
      <c r="DSV12" s="429"/>
      <c r="DSW12" s="429"/>
      <c r="DSX12" s="429"/>
      <c r="DSY12" s="429"/>
      <c r="DSZ12" s="429"/>
      <c r="DTA12" s="429"/>
      <c r="DTB12" s="429"/>
      <c r="DTC12" s="429"/>
      <c r="DTD12" s="429"/>
      <c r="DTE12" s="429"/>
      <c r="DTF12" s="429"/>
      <c r="DTG12" s="429"/>
      <c r="DTH12" s="429"/>
      <c r="DTI12" s="429"/>
      <c r="DTJ12" s="429"/>
      <c r="DTK12" s="429"/>
      <c r="DTL12" s="429"/>
      <c r="DTM12" s="429"/>
      <c r="DTN12" s="429"/>
      <c r="DTO12" s="429"/>
      <c r="DTP12" s="429"/>
      <c r="DTQ12" s="429"/>
      <c r="DTR12" s="429"/>
      <c r="DTS12" s="429"/>
      <c r="DTT12" s="429"/>
      <c r="DTU12" s="429"/>
      <c r="DTV12" s="429"/>
      <c r="DTW12" s="429"/>
      <c r="DTX12" s="429"/>
      <c r="DTY12" s="429"/>
      <c r="DTZ12" s="429"/>
      <c r="DUA12" s="429"/>
      <c r="DUB12" s="429"/>
      <c r="DUC12" s="429"/>
      <c r="DUD12" s="429"/>
      <c r="DUE12" s="429"/>
      <c r="DUF12" s="429"/>
      <c r="DUG12" s="429"/>
      <c r="DUH12" s="429"/>
      <c r="DUI12" s="429"/>
      <c r="DUJ12" s="429"/>
      <c r="DUK12" s="429"/>
      <c r="DUL12" s="429"/>
      <c r="DUM12" s="429"/>
      <c r="DUN12" s="429"/>
      <c r="DUO12" s="429"/>
      <c r="DUP12" s="429"/>
      <c r="DUQ12" s="429"/>
      <c r="DUR12" s="429"/>
      <c r="DUS12" s="429"/>
      <c r="DUT12" s="429"/>
      <c r="DUU12" s="429"/>
      <c r="DUV12" s="429"/>
      <c r="DUW12" s="429"/>
      <c r="DUX12" s="429"/>
      <c r="DUY12" s="429"/>
      <c r="DUZ12" s="429"/>
      <c r="DVA12" s="429"/>
      <c r="DVB12" s="429"/>
      <c r="DVC12" s="429"/>
      <c r="DVD12" s="429"/>
      <c r="DVE12" s="429"/>
      <c r="DVF12" s="429"/>
      <c r="DVG12" s="429"/>
      <c r="DVH12" s="429"/>
      <c r="DVI12" s="429"/>
      <c r="DVJ12" s="429"/>
      <c r="DVK12" s="429"/>
      <c r="DVL12" s="429"/>
      <c r="DVM12" s="429"/>
      <c r="DVN12" s="429"/>
      <c r="DVO12" s="429"/>
      <c r="DVP12" s="429"/>
      <c r="DVQ12" s="429"/>
      <c r="DVR12" s="429"/>
      <c r="DVS12" s="429"/>
      <c r="DVT12" s="429"/>
      <c r="DVU12" s="429"/>
      <c r="DVV12" s="429"/>
      <c r="DVW12" s="429"/>
      <c r="DVX12" s="429"/>
      <c r="DVY12" s="429"/>
      <c r="DVZ12" s="429"/>
      <c r="DWA12" s="429"/>
      <c r="DWB12" s="429"/>
      <c r="DWC12" s="429"/>
      <c r="DWD12" s="429"/>
      <c r="DWE12" s="429"/>
      <c r="DWF12" s="429"/>
      <c r="DWG12" s="429"/>
      <c r="DWH12" s="429"/>
      <c r="DWI12" s="429"/>
      <c r="DWJ12" s="429"/>
      <c r="DWK12" s="429"/>
      <c r="DWL12" s="429"/>
      <c r="DWM12" s="429"/>
      <c r="DWN12" s="429"/>
      <c r="DWO12" s="429"/>
      <c r="DWP12" s="429"/>
      <c r="DWQ12" s="429"/>
      <c r="DWR12" s="429"/>
      <c r="DWS12" s="429"/>
      <c r="DWT12" s="429"/>
      <c r="DWU12" s="429"/>
      <c r="DWV12" s="429"/>
      <c r="DWW12" s="429"/>
      <c r="DWX12" s="429"/>
      <c r="DWY12" s="429"/>
      <c r="DWZ12" s="429"/>
      <c r="DXA12" s="429"/>
      <c r="DXB12" s="429"/>
      <c r="DXC12" s="429"/>
      <c r="DXD12" s="429"/>
      <c r="DXE12" s="429"/>
      <c r="DXF12" s="429"/>
      <c r="DXG12" s="429"/>
      <c r="DXH12" s="429"/>
      <c r="DXI12" s="429"/>
      <c r="DXJ12" s="429"/>
      <c r="DXK12" s="429"/>
      <c r="DXL12" s="429"/>
      <c r="DXM12" s="429"/>
      <c r="DXN12" s="429"/>
      <c r="DXO12" s="429"/>
      <c r="DXP12" s="429"/>
      <c r="DXQ12" s="429"/>
      <c r="DXR12" s="429"/>
      <c r="DXS12" s="429"/>
      <c r="DXT12" s="429"/>
      <c r="DXU12" s="429"/>
      <c r="DXV12" s="429"/>
      <c r="DXW12" s="429"/>
      <c r="DXX12" s="429"/>
      <c r="DXY12" s="429"/>
      <c r="DXZ12" s="429"/>
      <c r="DYA12" s="429"/>
      <c r="DYB12" s="429"/>
      <c r="DYC12" s="429"/>
      <c r="DYD12" s="429"/>
      <c r="DYE12" s="429"/>
      <c r="DYF12" s="429"/>
      <c r="DYG12" s="429"/>
      <c r="DYH12" s="429"/>
      <c r="DYI12" s="429"/>
      <c r="DYJ12" s="429"/>
      <c r="DYK12" s="429"/>
      <c r="DYL12" s="429"/>
      <c r="DYM12" s="429"/>
      <c r="DYN12" s="429"/>
      <c r="DYO12" s="429"/>
      <c r="DYP12" s="429"/>
      <c r="DYQ12" s="429"/>
      <c r="DYR12" s="429"/>
      <c r="DYS12" s="429"/>
      <c r="DYT12" s="429"/>
      <c r="DYU12" s="429"/>
      <c r="DYV12" s="429"/>
      <c r="DYW12" s="429"/>
      <c r="DYX12" s="429"/>
      <c r="DYY12" s="429"/>
      <c r="DYZ12" s="429"/>
      <c r="DZA12" s="429"/>
      <c r="DZB12" s="429"/>
      <c r="DZC12" s="429"/>
      <c r="DZD12" s="429"/>
      <c r="DZE12" s="429"/>
      <c r="DZF12" s="429"/>
      <c r="DZG12" s="429"/>
      <c r="DZH12" s="429"/>
      <c r="DZI12" s="429"/>
      <c r="DZJ12" s="429"/>
      <c r="DZK12" s="429"/>
      <c r="DZL12" s="429"/>
      <c r="DZM12" s="429"/>
      <c r="DZN12" s="429"/>
      <c r="DZO12" s="429"/>
      <c r="DZP12" s="429"/>
      <c r="DZQ12" s="429"/>
      <c r="DZR12" s="429"/>
      <c r="DZS12" s="429"/>
      <c r="DZT12" s="429"/>
      <c r="DZU12" s="429"/>
      <c r="DZV12" s="429"/>
      <c r="DZW12" s="429"/>
      <c r="DZX12" s="429"/>
      <c r="DZY12" s="429"/>
      <c r="DZZ12" s="429"/>
      <c r="EAA12" s="429"/>
      <c r="EAB12" s="429"/>
      <c r="EAC12" s="429"/>
      <c r="EAD12" s="429"/>
      <c r="EAE12" s="429"/>
      <c r="EAF12" s="429"/>
      <c r="EAG12" s="429"/>
      <c r="EAH12" s="429"/>
      <c r="EAI12" s="429"/>
      <c r="EAJ12" s="429"/>
      <c r="EAK12" s="429"/>
      <c r="EAL12" s="429"/>
      <c r="EAM12" s="429"/>
      <c r="EAN12" s="429"/>
      <c r="EAO12" s="429"/>
      <c r="EAP12" s="429"/>
      <c r="EAQ12" s="429"/>
      <c r="EAR12" s="429"/>
      <c r="EAS12" s="429"/>
      <c r="EAT12" s="429"/>
      <c r="EAU12" s="429"/>
      <c r="EAV12" s="429"/>
      <c r="EAW12" s="429"/>
      <c r="EAX12" s="429"/>
      <c r="EAY12" s="429"/>
      <c r="EAZ12" s="429"/>
      <c r="EBA12" s="429"/>
      <c r="EBB12" s="429"/>
      <c r="EBC12" s="429"/>
      <c r="EBD12" s="429"/>
      <c r="EBE12" s="429"/>
      <c r="EBF12" s="429"/>
      <c r="EBG12" s="429"/>
      <c r="EBH12" s="429"/>
      <c r="EBI12" s="429"/>
      <c r="EBJ12" s="429"/>
      <c r="EBK12" s="429"/>
      <c r="EBL12" s="429"/>
      <c r="EBM12" s="429"/>
      <c r="EBN12" s="429"/>
      <c r="EBO12" s="429"/>
      <c r="EBP12" s="429"/>
      <c r="EBQ12" s="429"/>
      <c r="EBR12" s="429"/>
      <c r="EBS12" s="429"/>
      <c r="EBT12" s="429"/>
      <c r="EBU12" s="429"/>
      <c r="EBV12" s="429"/>
      <c r="EBW12" s="429"/>
      <c r="EBX12" s="429"/>
      <c r="EBY12" s="429"/>
      <c r="EBZ12" s="429"/>
      <c r="ECA12" s="429"/>
      <c r="ECB12" s="429"/>
      <c r="ECC12" s="429"/>
      <c r="ECD12" s="429"/>
      <c r="ECE12" s="429"/>
      <c r="ECF12" s="429"/>
      <c r="ECG12" s="429"/>
      <c r="ECH12" s="429"/>
      <c r="ECI12" s="429"/>
      <c r="ECJ12" s="429"/>
      <c r="ECK12" s="429"/>
      <c r="ECL12" s="429"/>
      <c r="ECM12" s="429"/>
      <c r="ECN12" s="429"/>
      <c r="ECO12" s="429"/>
      <c r="ECP12" s="429"/>
      <c r="ECQ12" s="429"/>
      <c r="ECR12" s="429"/>
      <c r="ECS12" s="429"/>
      <c r="ECT12" s="429"/>
      <c r="ECU12" s="429"/>
      <c r="ECV12" s="429"/>
      <c r="ECW12" s="429"/>
      <c r="ECX12" s="429"/>
      <c r="ECY12" s="429"/>
      <c r="ECZ12" s="429"/>
      <c r="EDA12" s="429"/>
      <c r="EDB12" s="429"/>
      <c r="EDC12" s="429"/>
      <c r="EDD12" s="429"/>
      <c r="EDE12" s="429"/>
      <c r="EDF12" s="429"/>
      <c r="EDG12" s="429"/>
      <c r="EDH12" s="429"/>
      <c r="EDI12" s="429"/>
      <c r="EDJ12" s="429"/>
      <c r="EDK12" s="429"/>
      <c r="EDL12" s="429"/>
      <c r="EDM12" s="429"/>
      <c r="EDN12" s="429"/>
      <c r="EDO12" s="429"/>
      <c r="EDP12" s="429"/>
      <c r="EDQ12" s="429"/>
      <c r="EDR12" s="429"/>
      <c r="EDS12" s="429"/>
      <c r="EDT12" s="429"/>
      <c r="EDU12" s="429"/>
      <c r="EDV12" s="429"/>
      <c r="EDW12" s="429"/>
      <c r="EDX12" s="429"/>
      <c r="EDY12" s="429"/>
      <c r="EDZ12" s="429"/>
      <c r="EEA12" s="429"/>
      <c r="EEB12" s="429"/>
      <c r="EEC12" s="429"/>
      <c r="EED12" s="429"/>
      <c r="EEE12" s="429"/>
      <c r="EEF12" s="429"/>
      <c r="EEG12" s="429"/>
      <c r="EEH12" s="429"/>
      <c r="EEI12" s="429"/>
      <c r="EEJ12" s="429"/>
      <c r="EEK12" s="429"/>
      <c r="EEL12" s="429"/>
      <c r="EEM12" s="429"/>
      <c r="EEN12" s="429"/>
      <c r="EEO12" s="429"/>
      <c r="EEP12" s="429"/>
      <c r="EEQ12" s="429"/>
      <c r="EER12" s="429"/>
      <c r="EES12" s="429"/>
      <c r="EET12" s="429"/>
      <c r="EEU12" s="429"/>
      <c r="EEV12" s="429"/>
      <c r="EEW12" s="429"/>
      <c r="EEX12" s="429"/>
      <c r="EEY12" s="429"/>
      <c r="EEZ12" s="429"/>
      <c r="EFA12" s="429"/>
      <c r="EFB12" s="429"/>
      <c r="EFC12" s="429"/>
      <c r="EFD12" s="429"/>
      <c r="EFE12" s="429"/>
      <c r="EFF12" s="429"/>
      <c r="EFG12" s="429"/>
      <c r="EFH12" s="429"/>
      <c r="EFI12" s="429"/>
      <c r="EFJ12" s="429"/>
      <c r="EFK12" s="429"/>
      <c r="EFL12" s="429"/>
      <c r="EFM12" s="429"/>
      <c r="EFN12" s="429"/>
      <c r="EFO12" s="429"/>
      <c r="EFP12" s="429"/>
      <c r="EFQ12" s="429"/>
      <c r="EFR12" s="429"/>
      <c r="EFS12" s="429"/>
      <c r="EFT12" s="429"/>
      <c r="EFU12" s="429"/>
      <c r="EFV12" s="429"/>
      <c r="EFW12" s="429"/>
      <c r="EFX12" s="429"/>
      <c r="EFY12" s="429"/>
      <c r="EFZ12" s="429"/>
      <c r="EGA12" s="429"/>
      <c r="EGB12" s="429"/>
      <c r="EGC12" s="429"/>
      <c r="EGD12" s="429"/>
      <c r="EGE12" s="429"/>
      <c r="EGF12" s="429"/>
      <c r="EGG12" s="429"/>
      <c r="EGH12" s="429"/>
      <c r="EGI12" s="429"/>
      <c r="EGJ12" s="429"/>
      <c r="EGK12" s="429"/>
      <c r="EGL12" s="429"/>
      <c r="EGM12" s="429"/>
      <c r="EGN12" s="429"/>
      <c r="EGO12" s="429"/>
      <c r="EGP12" s="429"/>
      <c r="EGQ12" s="429"/>
      <c r="EGR12" s="429"/>
      <c r="EGS12" s="429"/>
      <c r="EGT12" s="429"/>
      <c r="EGU12" s="429"/>
      <c r="EGV12" s="429"/>
      <c r="EGW12" s="429"/>
      <c r="EGX12" s="429"/>
      <c r="EGY12" s="429"/>
      <c r="EGZ12" s="429"/>
      <c r="EHA12" s="429"/>
      <c r="EHB12" s="429"/>
      <c r="EHC12" s="429"/>
      <c r="EHD12" s="429"/>
      <c r="EHE12" s="429"/>
      <c r="EHF12" s="429"/>
      <c r="EHG12" s="429"/>
      <c r="EHH12" s="429"/>
      <c r="EHI12" s="429"/>
      <c r="EHJ12" s="429"/>
      <c r="EHK12" s="429"/>
      <c r="EHL12" s="429"/>
      <c r="EHM12" s="429"/>
      <c r="EHN12" s="429"/>
      <c r="EHO12" s="429"/>
      <c r="EHP12" s="429"/>
      <c r="EHQ12" s="429"/>
      <c r="EHR12" s="429"/>
      <c r="EHS12" s="429"/>
      <c r="EHT12" s="429"/>
      <c r="EHU12" s="429"/>
      <c r="EHV12" s="429"/>
      <c r="EHW12" s="429"/>
      <c r="EHX12" s="429"/>
      <c r="EHY12" s="429"/>
      <c r="EHZ12" s="429"/>
      <c r="EIA12" s="429"/>
      <c r="EIB12" s="429"/>
      <c r="EIC12" s="429"/>
      <c r="EID12" s="429"/>
      <c r="EIE12" s="429"/>
      <c r="EIF12" s="429"/>
      <c r="EIG12" s="429"/>
      <c r="EIH12" s="429"/>
      <c r="EII12" s="429"/>
      <c r="EIJ12" s="429"/>
      <c r="EIK12" s="429"/>
      <c r="EIL12" s="429"/>
      <c r="EIM12" s="429"/>
      <c r="EIN12" s="429"/>
      <c r="EIO12" s="429"/>
      <c r="EIP12" s="429"/>
      <c r="EIQ12" s="429"/>
      <c r="EIR12" s="429"/>
      <c r="EIS12" s="429"/>
      <c r="EIT12" s="429"/>
      <c r="EIU12" s="429"/>
      <c r="EIV12" s="429"/>
      <c r="EIW12" s="429"/>
      <c r="EIX12" s="429"/>
      <c r="EIY12" s="429"/>
      <c r="EIZ12" s="429"/>
      <c r="EJA12" s="429"/>
      <c r="EJB12" s="429"/>
      <c r="EJC12" s="429"/>
      <c r="EJD12" s="429"/>
      <c r="EJE12" s="429"/>
      <c r="EJF12" s="429"/>
      <c r="EJG12" s="429"/>
      <c r="EJH12" s="429"/>
      <c r="EJI12" s="429"/>
      <c r="EJJ12" s="429"/>
      <c r="EJK12" s="429"/>
      <c r="EJL12" s="429"/>
      <c r="EJM12" s="429"/>
      <c r="EJN12" s="429"/>
      <c r="EJO12" s="429"/>
      <c r="EJP12" s="429"/>
      <c r="EJQ12" s="429"/>
      <c r="EJR12" s="429"/>
      <c r="EJS12" s="429"/>
      <c r="EJT12" s="429"/>
      <c r="EJU12" s="429"/>
      <c r="EJV12" s="429"/>
      <c r="EJW12" s="429"/>
      <c r="EJX12" s="429"/>
      <c r="EJY12" s="429"/>
      <c r="EJZ12" s="429"/>
      <c r="EKA12" s="429"/>
      <c r="EKB12" s="429"/>
      <c r="EKC12" s="429"/>
      <c r="EKD12" s="429"/>
      <c r="EKE12" s="429"/>
      <c r="EKF12" s="429"/>
      <c r="EKG12" s="429"/>
      <c r="EKH12" s="429"/>
      <c r="EKI12" s="429"/>
      <c r="EKJ12" s="429"/>
      <c r="EKK12" s="429"/>
      <c r="EKL12" s="429"/>
      <c r="EKM12" s="429"/>
      <c r="EKN12" s="429"/>
      <c r="EKO12" s="429"/>
      <c r="EKP12" s="429"/>
      <c r="EKQ12" s="429"/>
      <c r="EKR12" s="429"/>
      <c r="EKS12" s="429"/>
      <c r="EKT12" s="429"/>
      <c r="EKU12" s="429"/>
      <c r="EKV12" s="429"/>
      <c r="EKW12" s="429"/>
      <c r="EKX12" s="429"/>
      <c r="EKY12" s="429"/>
      <c r="EKZ12" s="429"/>
      <c r="ELA12" s="429"/>
      <c r="ELB12" s="429"/>
      <c r="ELC12" s="429"/>
      <c r="ELD12" s="429"/>
      <c r="ELE12" s="429"/>
      <c r="ELF12" s="429"/>
      <c r="ELG12" s="429"/>
      <c r="ELH12" s="429"/>
      <c r="ELI12" s="429"/>
      <c r="ELJ12" s="429"/>
      <c r="ELK12" s="429"/>
      <c r="ELL12" s="429"/>
      <c r="ELM12" s="429"/>
      <c r="ELN12" s="429"/>
      <c r="ELO12" s="429"/>
      <c r="ELP12" s="429"/>
      <c r="ELQ12" s="429"/>
      <c r="ELR12" s="429"/>
      <c r="ELS12" s="429"/>
      <c r="ELT12" s="429"/>
      <c r="ELU12" s="429"/>
      <c r="ELV12" s="429"/>
      <c r="ELW12" s="429"/>
      <c r="ELX12" s="429"/>
      <c r="ELY12" s="429"/>
      <c r="ELZ12" s="429"/>
      <c r="EMA12" s="429"/>
      <c r="EMB12" s="429"/>
      <c r="EMC12" s="429"/>
      <c r="EMD12" s="429"/>
      <c r="EME12" s="429"/>
      <c r="EMF12" s="429"/>
      <c r="EMG12" s="429"/>
      <c r="EMH12" s="429"/>
      <c r="EMI12" s="429"/>
      <c r="EMJ12" s="429"/>
      <c r="EMK12" s="429"/>
      <c r="EML12" s="429"/>
      <c r="EMM12" s="429"/>
      <c r="EMN12" s="429"/>
      <c r="EMO12" s="429"/>
      <c r="EMP12" s="429"/>
      <c r="EMQ12" s="429"/>
      <c r="EMR12" s="429"/>
      <c r="EMS12" s="429"/>
      <c r="EMT12" s="429"/>
      <c r="EMU12" s="429"/>
      <c r="EMV12" s="429"/>
      <c r="EMW12" s="429"/>
      <c r="EMX12" s="429"/>
      <c r="EMY12" s="429"/>
      <c r="EMZ12" s="429"/>
      <c r="ENA12" s="429"/>
      <c r="ENB12" s="429"/>
      <c r="ENC12" s="429"/>
      <c r="END12" s="429"/>
      <c r="ENE12" s="429"/>
      <c r="ENF12" s="429"/>
      <c r="ENG12" s="429"/>
      <c r="ENH12" s="429"/>
      <c r="ENI12" s="429"/>
      <c r="ENJ12" s="429"/>
      <c r="ENK12" s="429"/>
      <c r="ENL12" s="429"/>
      <c r="ENM12" s="429"/>
      <c r="ENN12" s="429"/>
      <c r="ENO12" s="429"/>
      <c r="ENP12" s="429"/>
      <c r="ENQ12" s="429"/>
      <c r="ENR12" s="429"/>
      <c r="ENS12" s="429"/>
      <c r="ENT12" s="429"/>
      <c r="ENU12" s="429"/>
      <c r="ENV12" s="429"/>
      <c r="ENW12" s="429"/>
      <c r="ENX12" s="429"/>
      <c r="ENY12" s="429"/>
      <c r="ENZ12" s="429"/>
      <c r="EOA12" s="429"/>
      <c r="EOB12" s="429"/>
      <c r="EOC12" s="429"/>
      <c r="EOD12" s="429"/>
      <c r="EOE12" s="429"/>
      <c r="EOF12" s="429"/>
      <c r="EOG12" s="429"/>
      <c r="EOH12" s="429"/>
      <c r="EOI12" s="429"/>
      <c r="EOJ12" s="429"/>
      <c r="EOK12" s="429"/>
      <c r="EOL12" s="429"/>
      <c r="EOM12" s="429"/>
      <c r="EON12" s="429"/>
      <c r="EOO12" s="429"/>
      <c r="EOP12" s="429"/>
      <c r="EOQ12" s="429"/>
      <c r="EOR12" s="429"/>
      <c r="EOS12" s="429"/>
      <c r="EOT12" s="429"/>
      <c r="EOU12" s="429"/>
      <c r="EOV12" s="429"/>
      <c r="EOW12" s="429"/>
      <c r="EOX12" s="429"/>
      <c r="EOY12" s="429"/>
      <c r="EOZ12" s="429"/>
      <c r="EPA12" s="429"/>
      <c r="EPB12" s="429"/>
      <c r="EPC12" s="429"/>
      <c r="EPD12" s="429"/>
      <c r="EPE12" s="429"/>
      <c r="EPF12" s="429"/>
      <c r="EPG12" s="429"/>
      <c r="EPH12" s="429"/>
      <c r="EPI12" s="429"/>
      <c r="EPJ12" s="429"/>
      <c r="EPK12" s="429"/>
      <c r="EPL12" s="429"/>
      <c r="EPM12" s="429"/>
      <c r="EPN12" s="429"/>
      <c r="EPO12" s="429"/>
      <c r="EPP12" s="429"/>
      <c r="EPQ12" s="429"/>
      <c r="EPR12" s="429"/>
      <c r="EPS12" s="429"/>
      <c r="EPT12" s="429"/>
      <c r="EPU12" s="429"/>
      <c r="EPV12" s="429"/>
      <c r="EPW12" s="429"/>
      <c r="EPX12" s="429"/>
      <c r="EPY12" s="429"/>
      <c r="EPZ12" s="429"/>
      <c r="EQA12" s="429"/>
      <c r="EQB12" s="429"/>
      <c r="EQC12" s="429"/>
      <c r="EQD12" s="429"/>
      <c r="EQE12" s="429"/>
      <c r="EQF12" s="429"/>
      <c r="EQG12" s="429"/>
      <c r="EQH12" s="429"/>
      <c r="EQI12" s="429"/>
      <c r="EQJ12" s="429"/>
      <c r="EQK12" s="429"/>
      <c r="EQL12" s="429"/>
      <c r="EQM12" s="429"/>
      <c r="EQN12" s="429"/>
      <c r="EQO12" s="429"/>
      <c r="EQP12" s="429"/>
      <c r="EQQ12" s="429"/>
      <c r="EQR12" s="429"/>
      <c r="EQS12" s="429"/>
      <c r="EQT12" s="429"/>
      <c r="EQU12" s="429"/>
      <c r="EQV12" s="429"/>
      <c r="EQW12" s="429"/>
      <c r="EQX12" s="429"/>
      <c r="EQY12" s="429"/>
      <c r="EQZ12" s="429"/>
      <c r="ERA12" s="429"/>
      <c r="ERB12" s="429"/>
      <c r="ERC12" s="429"/>
      <c r="ERD12" s="429"/>
      <c r="ERE12" s="429"/>
      <c r="ERF12" s="429"/>
      <c r="ERG12" s="429"/>
      <c r="ERH12" s="429"/>
      <c r="ERI12" s="429"/>
      <c r="ERJ12" s="429"/>
      <c r="ERK12" s="429"/>
      <c r="ERL12" s="429"/>
      <c r="ERM12" s="429"/>
      <c r="ERN12" s="429"/>
      <c r="ERO12" s="429"/>
      <c r="ERP12" s="429"/>
      <c r="ERQ12" s="429"/>
      <c r="ERR12" s="429"/>
      <c r="ERS12" s="429"/>
      <c r="ERT12" s="429"/>
      <c r="ERU12" s="429"/>
      <c r="ERV12" s="429"/>
      <c r="ERW12" s="429"/>
      <c r="ERX12" s="429"/>
      <c r="ERY12" s="429"/>
      <c r="ERZ12" s="429"/>
      <c r="ESA12" s="429"/>
      <c r="ESB12" s="429"/>
      <c r="ESC12" s="429"/>
      <c r="ESD12" s="429"/>
      <c r="ESE12" s="429"/>
      <c r="ESF12" s="429"/>
      <c r="ESG12" s="429"/>
      <c r="ESH12" s="429"/>
      <c r="ESI12" s="429"/>
      <c r="ESJ12" s="429"/>
      <c r="ESK12" s="429"/>
      <c r="ESL12" s="429"/>
      <c r="ESM12" s="429"/>
      <c r="ESN12" s="429"/>
      <c r="ESO12" s="429"/>
      <c r="ESP12" s="429"/>
      <c r="ESQ12" s="429"/>
      <c r="ESR12" s="429"/>
      <c r="ESS12" s="429"/>
      <c r="EST12" s="429"/>
      <c r="ESU12" s="429"/>
      <c r="ESV12" s="429"/>
      <c r="ESW12" s="429"/>
      <c r="ESX12" s="429"/>
      <c r="ESY12" s="429"/>
      <c r="ESZ12" s="429"/>
      <c r="ETA12" s="429"/>
      <c r="ETB12" s="429"/>
      <c r="ETC12" s="429"/>
      <c r="ETD12" s="429"/>
      <c r="ETE12" s="429"/>
      <c r="ETF12" s="429"/>
      <c r="ETG12" s="429"/>
      <c r="ETH12" s="429"/>
      <c r="ETI12" s="429"/>
      <c r="ETJ12" s="429"/>
      <c r="ETK12" s="429"/>
      <c r="ETL12" s="429"/>
      <c r="ETM12" s="429"/>
      <c r="ETN12" s="429"/>
      <c r="ETO12" s="429"/>
      <c r="ETP12" s="429"/>
      <c r="ETQ12" s="429"/>
      <c r="ETR12" s="429"/>
      <c r="ETS12" s="429"/>
      <c r="ETT12" s="429"/>
      <c r="ETU12" s="429"/>
      <c r="ETV12" s="429"/>
      <c r="ETW12" s="429"/>
      <c r="ETX12" s="429"/>
      <c r="ETY12" s="429"/>
      <c r="ETZ12" s="429"/>
      <c r="EUA12" s="429"/>
      <c r="EUB12" s="429"/>
      <c r="EUC12" s="429"/>
      <c r="EUD12" s="429"/>
      <c r="EUE12" s="429"/>
      <c r="EUF12" s="429"/>
      <c r="EUG12" s="429"/>
      <c r="EUH12" s="429"/>
      <c r="EUI12" s="429"/>
      <c r="EUJ12" s="429"/>
      <c r="EUK12" s="429"/>
      <c r="EUL12" s="429"/>
      <c r="EUM12" s="429"/>
      <c r="EUN12" s="429"/>
      <c r="EUO12" s="429"/>
      <c r="EUP12" s="429"/>
      <c r="EUQ12" s="429"/>
      <c r="EUR12" s="429"/>
      <c r="EUS12" s="429"/>
      <c r="EUT12" s="429"/>
      <c r="EUU12" s="429"/>
      <c r="EUV12" s="429"/>
      <c r="EUW12" s="429"/>
      <c r="EUX12" s="429"/>
      <c r="EUY12" s="429"/>
      <c r="EUZ12" s="429"/>
      <c r="EVA12" s="429"/>
      <c r="EVB12" s="429"/>
      <c r="EVC12" s="429"/>
      <c r="EVD12" s="429"/>
      <c r="EVE12" s="429"/>
      <c r="EVF12" s="429"/>
      <c r="EVG12" s="429"/>
      <c r="EVH12" s="429"/>
      <c r="EVI12" s="429"/>
      <c r="EVJ12" s="429"/>
      <c r="EVK12" s="429"/>
      <c r="EVL12" s="429"/>
      <c r="EVM12" s="429"/>
      <c r="EVN12" s="429"/>
      <c r="EVO12" s="429"/>
      <c r="EVP12" s="429"/>
      <c r="EVQ12" s="429"/>
      <c r="EVR12" s="429"/>
      <c r="EVS12" s="429"/>
      <c r="EVT12" s="429"/>
      <c r="EVU12" s="429"/>
      <c r="EVV12" s="429"/>
      <c r="EVW12" s="429"/>
      <c r="EVX12" s="429"/>
      <c r="EVY12" s="429"/>
      <c r="EVZ12" s="429"/>
      <c r="EWA12" s="429"/>
      <c r="EWB12" s="429"/>
      <c r="EWC12" s="429"/>
      <c r="EWD12" s="429"/>
      <c r="EWE12" s="429"/>
      <c r="EWF12" s="429"/>
      <c r="EWG12" s="429"/>
      <c r="EWH12" s="429"/>
      <c r="EWI12" s="429"/>
      <c r="EWJ12" s="429"/>
      <c r="EWK12" s="429"/>
      <c r="EWL12" s="429"/>
      <c r="EWM12" s="429"/>
      <c r="EWN12" s="429"/>
      <c r="EWO12" s="429"/>
      <c r="EWP12" s="429"/>
      <c r="EWQ12" s="429"/>
      <c r="EWR12" s="429"/>
      <c r="EWS12" s="429"/>
      <c r="EWT12" s="429"/>
      <c r="EWU12" s="429"/>
      <c r="EWV12" s="429"/>
      <c r="EWW12" s="429"/>
      <c r="EWX12" s="429"/>
      <c r="EWY12" s="429"/>
      <c r="EWZ12" s="429"/>
      <c r="EXA12" s="429"/>
      <c r="EXB12" s="429"/>
      <c r="EXC12" s="429"/>
      <c r="EXD12" s="429"/>
      <c r="EXE12" s="429"/>
      <c r="EXF12" s="429"/>
      <c r="EXG12" s="429"/>
      <c r="EXH12" s="429"/>
      <c r="EXI12" s="429"/>
      <c r="EXJ12" s="429"/>
      <c r="EXK12" s="429"/>
      <c r="EXL12" s="429"/>
      <c r="EXM12" s="429"/>
      <c r="EXN12" s="429"/>
      <c r="EXO12" s="429"/>
      <c r="EXP12" s="429"/>
      <c r="EXQ12" s="429"/>
      <c r="EXR12" s="429"/>
      <c r="EXS12" s="429"/>
      <c r="EXT12" s="429"/>
      <c r="EXU12" s="429"/>
      <c r="EXV12" s="429"/>
      <c r="EXW12" s="429"/>
      <c r="EXX12" s="429"/>
      <c r="EXY12" s="429"/>
      <c r="EXZ12" s="429"/>
      <c r="EYA12" s="429"/>
      <c r="EYB12" s="429"/>
      <c r="EYC12" s="429"/>
      <c r="EYD12" s="429"/>
      <c r="EYE12" s="429"/>
      <c r="EYF12" s="429"/>
      <c r="EYG12" s="429"/>
      <c r="EYH12" s="429"/>
      <c r="EYI12" s="429"/>
      <c r="EYJ12" s="429"/>
      <c r="EYK12" s="429"/>
      <c r="EYL12" s="429"/>
      <c r="EYM12" s="429"/>
      <c r="EYN12" s="429"/>
      <c r="EYO12" s="429"/>
      <c r="EYP12" s="429"/>
      <c r="EYQ12" s="429"/>
      <c r="EYR12" s="429"/>
      <c r="EYS12" s="429"/>
      <c r="EYT12" s="429"/>
      <c r="EYU12" s="429"/>
      <c r="EYV12" s="429"/>
      <c r="EYW12" s="429"/>
      <c r="EYX12" s="429"/>
      <c r="EYY12" s="429"/>
      <c r="EYZ12" s="429"/>
      <c r="EZA12" s="429"/>
      <c r="EZB12" s="429"/>
      <c r="EZC12" s="429"/>
      <c r="EZD12" s="429"/>
      <c r="EZE12" s="429"/>
      <c r="EZF12" s="429"/>
      <c r="EZG12" s="429"/>
      <c r="EZH12" s="429"/>
      <c r="EZI12" s="429"/>
      <c r="EZJ12" s="429"/>
      <c r="EZK12" s="429"/>
      <c r="EZL12" s="429"/>
      <c r="EZM12" s="429"/>
      <c r="EZN12" s="429"/>
      <c r="EZO12" s="429"/>
      <c r="EZP12" s="429"/>
      <c r="EZQ12" s="429"/>
      <c r="EZR12" s="429"/>
      <c r="EZS12" s="429"/>
      <c r="EZT12" s="429"/>
      <c r="EZU12" s="429"/>
      <c r="EZV12" s="429"/>
      <c r="EZW12" s="429"/>
      <c r="EZX12" s="429"/>
      <c r="EZY12" s="429"/>
      <c r="EZZ12" s="429"/>
      <c r="FAA12" s="429"/>
      <c r="FAB12" s="429"/>
      <c r="FAC12" s="429"/>
      <c r="FAD12" s="429"/>
      <c r="FAE12" s="429"/>
      <c r="FAF12" s="429"/>
      <c r="FAG12" s="429"/>
      <c r="FAH12" s="429"/>
      <c r="FAI12" s="429"/>
      <c r="FAJ12" s="429"/>
      <c r="FAK12" s="429"/>
      <c r="FAL12" s="429"/>
      <c r="FAM12" s="429"/>
      <c r="FAN12" s="429"/>
      <c r="FAO12" s="429"/>
      <c r="FAP12" s="429"/>
      <c r="FAQ12" s="429"/>
      <c r="FAR12" s="429"/>
      <c r="FAS12" s="429"/>
      <c r="FAT12" s="429"/>
      <c r="FAU12" s="429"/>
      <c r="FAV12" s="429"/>
      <c r="FAW12" s="429"/>
      <c r="FAX12" s="429"/>
      <c r="FAY12" s="429"/>
      <c r="FAZ12" s="429"/>
      <c r="FBA12" s="429"/>
      <c r="FBB12" s="429"/>
      <c r="FBC12" s="429"/>
      <c r="FBD12" s="429"/>
      <c r="FBE12" s="429"/>
      <c r="FBF12" s="429"/>
      <c r="FBG12" s="429"/>
      <c r="FBH12" s="429"/>
      <c r="FBI12" s="429"/>
      <c r="FBJ12" s="429"/>
      <c r="FBK12" s="429"/>
      <c r="FBL12" s="429"/>
      <c r="FBM12" s="429"/>
      <c r="FBN12" s="429"/>
      <c r="FBO12" s="429"/>
      <c r="FBP12" s="429"/>
      <c r="FBQ12" s="429"/>
      <c r="FBR12" s="429"/>
      <c r="FBS12" s="429"/>
      <c r="FBT12" s="429"/>
      <c r="FBU12" s="429"/>
      <c r="FBV12" s="429"/>
      <c r="FBW12" s="429"/>
      <c r="FBX12" s="429"/>
      <c r="FBY12" s="429"/>
      <c r="FBZ12" s="429"/>
      <c r="FCA12" s="429"/>
      <c r="FCB12" s="429"/>
      <c r="FCC12" s="429"/>
      <c r="FCD12" s="429"/>
      <c r="FCE12" s="429"/>
      <c r="FCF12" s="429"/>
      <c r="FCG12" s="429"/>
      <c r="FCH12" s="429"/>
      <c r="FCI12" s="429"/>
      <c r="FCJ12" s="429"/>
      <c r="FCK12" s="429"/>
      <c r="FCL12" s="429"/>
      <c r="FCM12" s="429"/>
      <c r="FCN12" s="429"/>
      <c r="FCO12" s="429"/>
      <c r="FCP12" s="429"/>
      <c r="FCQ12" s="429"/>
      <c r="FCR12" s="429"/>
      <c r="FCS12" s="429"/>
      <c r="FCT12" s="429"/>
      <c r="FCU12" s="429"/>
      <c r="FCV12" s="429"/>
      <c r="FCW12" s="429"/>
      <c r="FCX12" s="429"/>
      <c r="FCY12" s="429"/>
      <c r="FCZ12" s="429"/>
      <c r="FDA12" s="429"/>
      <c r="FDB12" s="429"/>
      <c r="FDC12" s="429"/>
      <c r="FDD12" s="429"/>
      <c r="FDE12" s="429"/>
      <c r="FDF12" s="429"/>
      <c r="FDG12" s="429"/>
      <c r="FDH12" s="429"/>
      <c r="FDI12" s="429"/>
      <c r="FDJ12" s="429"/>
      <c r="FDK12" s="429"/>
      <c r="FDL12" s="429"/>
      <c r="FDM12" s="429"/>
      <c r="FDN12" s="429"/>
      <c r="FDO12" s="429"/>
      <c r="FDP12" s="429"/>
      <c r="FDQ12" s="429"/>
      <c r="FDR12" s="429"/>
      <c r="FDS12" s="429"/>
      <c r="FDT12" s="429"/>
      <c r="FDU12" s="429"/>
      <c r="FDV12" s="429"/>
      <c r="FDW12" s="429"/>
      <c r="FDX12" s="429"/>
      <c r="FDY12" s="429"/>
      <c r="FDZ12" s="429"/>
      <c r="FEA12" s="429"/>
      <c r="FEB12" s="429"/>
      <c r="FEC12" s="429"/>
      <c r="FED12" s="429"/>
      <c r="FEE12" s="429"/>
      <c r="FEF12" s="429"/>
      <c r="FEG12" s="429"/>
      <c r="FEH12" s="429"/>
      <c r="FEI12" s="429"/>
      <c r="FEJ12" s="429"/>
      <c r="FEK12" s="429"/>
      <c r="FEL12" s="429"/>
      <c r="FEM12" s="429"/>
      <c r="FEN12" s="429"/>
      <c r="FEO12" s="429"/>
      <c r="FEP12" s="429"/>
      <c r="FEQ12" s="429"/>
      <c r="FER12" s="429"/>
      <c r="FES12" s="429"/>
      <c r="FET12" s="429"/>
      <c r="FEU12" s="429"/>
      <c r="FEV12" s="429"/>
      <c r="FEW12" s="429"/>
      <c r="FEX12" s="429"/>
      <c r="FEY12" s="429"/>
      <c r="FEZ12" s="429"/>
      <c r="FFA12" s="429"/>
      <c r="FFB12" s="429"/>
      <c r="FFC12" s="429"/>
      <c r="FFD12" s="429"/>
      <c r="FFE12" s="429"/>
      <c r="FFF12" s="429"/>
      <c r="FFG12" s="429"/>
      <c r="FFH12" s="429"/>
      <c r="FFI12" s="429"/>
      <c r="FFJ12" s="429"/>
      <c r="FFK12" s="429"/>
      <c r="FFL12" s="429"/>
      <c r="FFM12" s="429"/>
      <c r="FFN12" s="429"/>
      <c r="FFO12" s="429"/>
      <c r="FFP12" s="429"/>
      <c r="FFQ12" s="429"/>
      <c r="FFR12" s="429"/>
      <c r="FFS12" s="429"/>
      <c r="FFT12" s="429"/>
      <c r="FFU12" s="429"/>
      <c r="FFV12" s="429"/>
      <c r="FFW12" s="429"/>
      <c r="FFX12" s="429"/>
      <c r="FFY12" s="429"/>
      <c r="FFZ12" s="429"/>
      <c r="FGA12" s="429"/>
      <c r="FGB12" s="429"/>
      <c r="FGC12" s="429"/>
      <c r="FGD12" s="429"/>
      <c r="FGE12" s="429"/>
      <c r="FGF12" s="429"/>
      <c r="FGG12" s="429"/>
      <c r="FGH12" s="429"/>
      <c r="FGI12" s="429"/>
      <c r="FGJ12" s="429"/>
      <c r="FGK12" s="429"/>
      <c r="FGL12" s="429"/>
      <c r="FGM12" s="429"/>
      <c r="FGN12" s="429"/>
      <c r="FGO12" s="429"/>
      <c r="FGP12" s="429"/>
      <c r="FGQ12" s="429"/>
      <c r="FGR12" s="429"/>
      <c r="FGS12" s="429"/>
      <c r="FGT12" s="429"/>
      <c r="FGU12" s="429"/>
      <c r="FGV12" s="429"/>
      <c r="FGW12" s="429"/>
      <c r="FGX12" s="429"/>
      <c r="FGY12" s="429"/>
      <c r="FGZ12" s="429"/>
      <c r="FHA12" s="429"/>
      <c r="FHB12" s="429"/>
      <c r="FHC12" s="429"/>
      <c r="FHD12" s="429"/>
      <c r="FHE12" s="429"/>
      <c r="FHF12" s="429"/>
      <c r="FHG12" s="429"/>
      <c r="FHH12" s="429"/>
      <c r="FHI12" s="429"/>
      <c r="FHJ12" s="429"/>
      <c r="FHK12" s="429"/>
      <c r="FHL12" s="429"/>
      <c r="FHM12" s="429"/>
      <c r="FHN12" s="429"/>
      <c r="FHO12" s="429"/>
      <c r="FHP12" s="429"/>
      <c r="FHQ12" s="429"/>
      <c r="FHR12" s="429"/>
      <c r="FHS12" s="429"/>
      <c r="FHT12" s="429"/>
      <c r="FHU12" s="429"/>
      <c r="FHV12" s="429"/>
      <c r="FHW12" s="429"/>
      <c r="FHX12" s="429"/>
      <c r="FHY12" s="429"/>
      <c r="FHZ12" s="429"/>
      <c r="FIA12" s="429"/>
      <c r="FIB12" s="429"/>
      <c r="FIC12" s="429"/>
      <c r="FID12" s="429"/>
      <c r="FIE12" s="429"/>
      <c r="FIF12" s="429"/>
      <c r="FIG12" s="429"/>
      <c r="FIH12" s="429"/>
      <c r="FII12" s="429"/>
      <c r="FIJ12" s="429"/>
      <c r="FIK12" s="429"/>
      <c r="FIL12" s="429"/>
      <c r="FIM12" s="429"/>
      <c r="FIN12" s="429"/>
      <c r="FIO12" s="429"/>
      <c r="FIP12" s="429"/>
      <c r="FIQ12" s="429"/>
      <c r="FIR12" s="429"/>
      <c r="FIS12" s="429"/>
      <c r="FIT12" s="429"/>
      <c r="FIU12" s="429"/>
      <c r="FIV12" s="429"/>
      <c r="FIW12" s="429"/>
      <c r="FIX12" s="429"/>
      <c r="FIY12" s="429"/>
      <c r="FIZ12" s="429"/>
      <c r="FJA12" s="429"/>
      <c r="FJB12" s="429"/>
      <c r="FJC12" s="429"/>
      <c r="FJD12" s="429"/>
      <c r="FJE12" s="429"/>
      <c r="FJF12" s="429"/>
      <c r="FJG12" s="429"/>
      <c r="FJH12" s="429"/>
      <c r="FJI12" s="429"/>
      <c r="FJJ12" s="429"/>
      <c r="FJK12" s="429"/>
      <c r="FJL12" s="429"/>
      <c r="FJM12" s="429"/>
      <c r="FJN12" s="429"/>
      <c r="FJO12" s="429"/>
      <c r="FJP12" s="429"/>
      <c r="FJQ12" s="429"/>
      <c r="FJR12" s="429"/>
      <c r="FJS12" s="429"/>
      <c r="FJT12" s="429"/>
      <c r="FJU12" s="429"/>
      <c r="FJV12" s="429"/>
      <c r="FJW12" s="429"/>
      <c r="FJX12" s="429"/>
      <c r="FJY12" s="429"/>
      <c r="FJZ12" s="429"/>
      <c r="FKA12" s="429"/>
      <c r="FKB12" s="429"/>
      <c r="FKC12" s="429"/>
      <c r="FKD12" s="429"/>
      <c r="FKE12" s="429"/>
      <c r="FKF12" s="429"/>
      <c r="FKG12" s="429"/>
      <c r="FKH12" s="429"/>
      <c r="FKI12" s="429"/>
      <c r="FKJ12" s="429"/>
      <c r="FKK12" s="429"/>
      <c r="FKL12" s="429"/>
      <c r="FKM12" s="429"/>
      <c r="FKN12" s="429"/>
      <c r="FKO12" s="429"/>
      <c r="FKP12" s="429"/>
      <c r="FKQ12" s="429"/>
      <c r="FKR12" s="429"/>
      <c r="FKS12" s="429"/>
      <c r="FKT12" s="429"/>
      <c r="FKU12" s="429"/>
      <c r="FKV12" s="429"/>
      <c r="FKW12" s="429"/>
      <c r="FKX12" s="429"/>
      <c r="FKY12" s="429"/>
      <c r="FKZ12" s="429"/>
      <c r="FLA12" s="429"/>
      <c r="FLB12" s="429"/>
      <c r="FLC12" s="429"/>
      <c r="FLD12" s="429"/>
      <c r="FLE12" s="429"/>
      <c r="FLF12" s="429"/>
      <c r="FLG12" s="429"/>
      <c r="FLH12" s="429"/>
      <c r="FLI12" s="429"/>
      <c r="FLJ12" s="429"/>
      <c r="FLK12" s="429"/>
      <c r="FLL12" s="429"/>
      <c r="FLM12" s="429"/>
      <c r="FLN12" s="429"/>
      <c r="FLO12" s="429"/>
      <c r="FLP12" s="429"/>
      <c r="FLQ12" s="429"/>
      <c r="FLR12" s="429"/>
      <c r="FLS12" s="429"/>
      <c r="FLT12" s="429"/>
      <c r="FLU12" s="429"/>
      <c r="FLV12" s="429"/>
      <c r="FLW12" s="429"/>
      <c r="FLX12" s="429"/>
      <c r="FLY12" s="429"/>
      <c r="FLZ12" s="429"/>
      <c r="FMA12" s="429"/>
      <c r="FMB12" s="429"/>
      <c r="FMC12" s="429"/>
      <c r="FMD12" s="429"/>
      <c r="FME12" s="429"/>
      <c r="FMF12" s="429"/>
      <c r="FMG12" s="429"/>
      <c r="FMH12" s="429"/>
      <c r="FMI12" s="429"/>
      <c r="FMJ12" s="429"/>
      <c r="FMK12" s="429"/>
      <c r="FML12" s="429"/>
      <c r="FMM12" s="429"/>
      <c r="FMN12" s="429"/>
      <c r="FMO12" s="429"/>
      <c r="FMP12" s="429"/>
      <c r="FMQ12" s="429"/>
      <c r="FMR12" s="429"/>
      <c r="FMS12" s="429"/>
      <c r="FMT12" s="429"/>
      <c r="FMU12" s="429"/>
      <c r="FMV12" s="429"/>
      <c r="FMW12" s="429"/>
      <c r="FMX12" s="429"/>
      <c r="FMY12" s="429"/>
      <c r="FMZ12" s="429"/>
      <c r="FNA12" s="429"/>
      <c r="FNB12" s="429"/>
      <c r="FNC12" s="429"/>
      <c r="FND12" s="429"/>
      <c r="FNE12" s="429"/>
      <c r="FNF12" s="429"/>
      <c r="FNG12" s="429"/>
      <c r="FNH12" s="429"/>
      <c r="FNI12" s="429"/>
      <c r="FNJ12" s="429"/>
      <c r="FNK12" s="429"/>
      <c r="FNL12" s="429"/>
      <c r="FNM12" s="429"/>
      <c r="FNN12" s="429"/>
      <c r="FNO12" s="429"/>
      <c r="FNP12" s="429"/>
      <c r="FNQ12" s="429"/>
      <c r="FNR12" s="429"/>
      <c r="FNS12" s="429"/>
      <c r="FNT12" s="429"/>
      <c r="FNU12" s="429"/>
      <c r="FNV12" s="429"/>
      <c r="FNW12" s="429"/>
      <c r="FNX12" s="429"/>
      <c r="FNY12" s="429"/>
      <c r="FNZ12" s="429"/>
      <c r="FOA12" s="429"/>
      <c r="FOB12" s="429"/>
      <c r="FOC12" s="429"/>
      <c r="FOD12" s="429"/>
      <c r="FOE12" s="429"/>
      <c r="FOF12" s="429"/>
      <c r="FOG12" s="429"/>
      <c r="FOH12" s="429"/>
      <c r="FOI12" s="429"/>
      <c r="FOJ12" s="429"/>
      <c r="FOK12" s="429"/>
      <c r="FOL12" s="429"/>
      <c r="FOM12" s="429"/>
      <c r="FON12" s="429"/>
      <c r="FOO12" s="429"/>
      <c r="FOP12" s="429"/>
      <c r="FOQ12" s="429"/>
      <c r="FOR12" s="429"/>
      <c r="FOS12" s="429"/>
      <c r="FOT12" s="429"/>
      <c r="FOU12" s="429"/>
      <c r="FOV12" s="429"/>
      <c r="FOW12" s="429"/>
      <c r="FOX12" s="429"/>
      <c r="FOY12" s="429"/>
      <c r="FOZ12" s="429"/>
      <c r="FPA12" s="429"/>
      <c r="FPB12" s="429"/>
      <c r="FPC12" s="429"/>
      <c r="FPD12" s="429"/>
      <c r="FPE12" s="429"/>
      <c r="FPF12" s="429"/>
      <c r="FPG12" s="429"/>
      <c r="FPH12" s="429"/>
      <c r="FPI12" s="429"/>
      <c r="FPJ12" s="429"/>
      <c r="FPK12" s="429"/>
      <c r="FPL12" s="429"/>
      <c r="FPM12" s="429"/>
      <c r="FPN12" s="429"/>
      <c r="FPO12" s="429"/>
      <c r="FPP12" s="429"/>
      <c r="FPQ12" s="429"/>
      <c r="FPR12" s="429"/>
      <c r="FPS12" s="429"/>
      <c r="FPT12" s="429"/>
      <c r="FPU12" s="429"/>
      <c r="FPV12" s="429"/>
      <c r="FPW12" s="429"/>
      <c r="FPX12" s="429"/>
      <c r="FPY12" s="429"/>
      <c r="FPZ12" s="429"/>
      <c r="FQA12" s="429"/>
      <c r="FQB12" s="429"/>
      <c r="FQC12" s="429"/>
      <c r="FQD12" s="429"/>
      <c r="FQE12" s="429"/>
      <c r="FQF12" s="429"/>
      <c r="FQG12" s="429"/>
      <c r="FQH12" s="429"/>
      <c r="FQI12" s="429"/>
      <c r="FQJ12" s="429"/>
      <c r="FQK12" s="429"/>
      <c r="FQL12" s="429"/>
      <c r="FQM12" s="429"/>
      <c r="FQN12" s="429"/>
      <c r="FQO12" s="429"/>
      <c r="FQP12" s="429"/>
      <c r="FQQ12" s="429"/>
      <c r="FQR12" s="429"/>
      <c r="FQS12" s="429"/>
      <c r="FQT12" s="429"/>
      <c r="FQU12" s="429"/>
      <c r="FQV12" s="429"/>
      <c r="FQW12" s="429"/>
      <c r="FQX12" s="429"/>
      <c r="FQY12" s="429"/>
      <c r="FQZ12" s="429"/>
      <c r="FRA12" s="429"/>
      <c r="FRB12" s="429"/>
      <c r="FRC12" s="429"/>
      <c r="FRD12" s="429"/>
      <c r="FRE12" s="429"/>
      <c r="FRF12" s="429"/>
      <c r="FRG12" s="429"/>
      <c r="FRH12" s="429"/>
      <c r="FRI12" s="429"/>
      <c r="FRJ12" s="429"/>
      <c r="FRK12" s="429"/>
      <c r="FRL12" s="429"/>
      <c r="FRM12" s="429"/>
      <c r="FRN12" s="429"/>
      <c r="FRO12" s="429"/>
      <c r="FRP12" s="429"/>
      <c r="FRQ12" s="429"/>
      <c r="FRR12" s="429"/>
      <c r="FRS12" s="429"/>
      <c r="FRT12" s="429"/>
      <c r="FRU12" s="429"/>
      <c r="FRV12" s="429"/>
      <c r="FRW12" s="429"/>
      <c r="FRX12" s="429"/>
      <c r="FRY12" s="429"/>
      <c r="FRZ12" s="429"/>
      <c r="FSA12" s="429"/>
      <c r="FSB12" s="429"/>
      <c r="FSC12" s="429"/>
      <c r="FSD12" s="429"/>
      <c r="FSE12" s="429"/>
      <c r="FSF12" s="429"/>
      <c r="FSG12" s="429"/>
      <c r="FSH12" s="429"/>
      <c r="FSI12" s="429"/>
      <c r="FSJ12" s="429"/>
      <c r="FSK12" s="429"/>
      <c r="FSL12" s="429"/>
      <c r="FSM12" s="429"/>
      <c r="FSN12" s="429"/>
      <c r="FSO12" s="429"/>
      <c r="FSP12" s="429"/>
      <c r="FSQ12" s="429"/>
      <c r="FSR12" s="429"/>
      <c r="FSS12" s="429"/>
      <c r="FST12" s="429"/>
      <c r="FSU12" s="429"/>
      <c r="FSV12" s="429"/>
      <c r="FSW12" s="429"/>
      <c r="FSX12" s="429"/>
      <c r="FSY12" s="429"/>
      <c r="FSZ12" s="429"/>
      <c r="FTA12" s="429"/>
      <c r="FTB12" s="429"/>
      <c r="FTC12" s="429"/>
      <c r="FTD12" s="429"/>
      <c r="FTE12" s="429"/>
      <c r="FTF12" s="429"/>
      <c r="FTG12" s="429"/>
      <c r="FTH12" s="429"/>
      <c r="FTI12" s="429"/>
      <c r="FTJ12" s="429"/>
      <c r="FTK12" s="429"/>
      <c r="FTL12" s="429"/>
      <c r="FTM12" s="429"/>
      <c r="FTN12" s="429"/>
      <c r="FTO12" s="429"/>
      <c r="FTP12" s="429"/>
      <c r="FTQ12" s="429"/>
      <c r="FTR12" s="429"/>
      <c r="FTS12" s="429"/>
      <c r="FTT12" s="429"/>
      <c r="FTU12" s="429"/>
      <c r="FTV12" s="429"/>
      <c r="FTW12" s="429"/>
      <c r="FTX12" s="429"/>
      <c r="FTY12" s="429"/>
      <c r="FTZ12" s="429"/>
      <c r="FUA12" s="429"/>
      <c r="FUB12" s="429"/>
      <c r="FUC12" s="429"/>
      <c r="FUD12" s="429"/>
      <c r="FUE12" s="429"/>
      <c r="FUF12" s="429"/>
      <c r="FUG12" s="429"/>
      <c r="FUH12" s="429"/>
      <c r="FUI12" s="429"/>
      <c r="FUJ12" s="429"/>
      <c r="FUK12" s="429"/>
      <c r="FUL12" s="429"/>
      <c r="FUM12" s="429"/>
      <c r="FUN12" s="429"/>
      <c r="FUO12" s="429"/>
      <c r="FUP12" s="429"/>
      <c r="FUQ12" s="429"/>
      <c r="FUR12" s="429"/>
      <c r="FUS12" s="429"/>
      <c r="FUT12" s="429"/>
      <c r="FUU12" s="429"/>
      <c r="FUV12" s="429"/>
      <c r="FUW12" s="429"/>
      <c r="FUX12" s="429"/>
      <c r="FUY12" s="429"/>
      <c r="FUZ12" s="429"/>
      <c r="FVA12" s="429"/>
      <c r="FVB12" s="429"/>
      <c r="FVC12" s="429"/>
      <c r="FVD12" s="429"/>
      <c r="FVE12" s="429"/>
      <c r="FVF12" s="429"/>
      <c r="FVG12" s="429"/>
      <c r="FVH12" s="429"/>
      <c r="FVI12" s="429"/>
      <c r="FVJ12" s="429"/>
      <c r="FVK12" s="429"/>
      <c r="FVL12" s="429"/>
      <c r="FVM12" s="429"/>
      <c r="FVN12" s="429"/>
      <c r="FVO12" s="429"/>
      <c r="FVP12" s="429"/>
      <c r="FVQ12" s="429"/>
      <c r="FVR12" s="429"/>
      <c r="FVS12" s="429"/>
      <c r="FVT12" s="429"/>
      <c r="FVU12" s="429"/>
      <c r="FVV12" s="429"/>
      <c r="FVW12" s="429"/>
      <c r="FVX12" s="429"/>
      <c r="FVY12" s="429"/>
      <c r="FVZ12" s="429"/>
      <c r="FWA12" s="429"/>
      <c r="FWB12" s="429"/>
      <c r="FWC12" s="429"/>
      <c r="FWD12" s="429"/>
      <c r="FWE12" s="429"/>
      <c r="FWF12" s="429"/>
      <c r="FWG12" s="429"/>
      <c r="FWH12" s="429"/>
      <c r="FWI12" s="429"/>
      <c r="FWJ12" s="429"/>
      <c r="FWK12" s="429"/>
      <c r="FWL12" s="429"/>
      <c r="FWM12" s="429"/>
      <c r="FWN12" s="429"/>
      <c r="FWO12" s="429"/>
      <c r="FWP12" s="429"/>
      <c r="FWQ12" s="429"/>
      <c r="FWR12" s="429"/>
      <c r="FWS12" s="429"/>
      <c r="FWT12" s="429"/>
      <c r="FWU12" s="429"/>
      <c r="FWV12" s="429"/>
      <c r="FWW12" s="429"/>
      <c r="FWX12" s="429"/>
      <c r="FWY12" s="429"/>
      <c r="FWZ12" s="429"/>
      <c r="FXA12" s="429"/>
      <c r="FXB12" s="429"/>
      <c r="FXC12" s="429"/>
      <c r="FXD12" s="429"/>
      <c r="FXE12" s="429"/>
      <c r="FXF12" s="429"/>
      <c r="FXG12" s="429"/>
      <c r="FXH12" s="429"/>
      <c r="FXI12" s="429"/>
      <c r="FXJ12" s="429"/>
      <c r="FXK12" s="429"/>
      <c r="FXL12" s="429"/>
      <c r="FXM12" s="429"/>
      <c r="FXN12" s="429"/>
      <c r="FXO12" s="429"/>
      <c r="FXP12" s="429"/>
      <c r="FXQ12" s="429"/>
      <c r="FXR12" s="429"/>
      <c r="FXS12" s="429"/>
      <c r="FXT12" s="429"/>
      <c r="FXU12" s="429"/>
      <c r="FXV12" s="429"/>
      <c r="FXW12" s="429"/>
      <c r="FXX12" s="429"/>
      <c r="FXY12" s="429"/>
      <c r="FXZ12" s="429"/>
      <c r="FYA12" s="429"/>
      <c r="FYB12" s="429"/>
      <c r="FYC12" s="429"/>
      <c r="FYD12" s="429"/>
      <c r="FYE12" s="429"/>
      <c r="FYF12" s="429"/>
      <c r="FYG12" s="429"/>
      <c r="FYH12" s="429"/>
      <c r="FYI12" s="429"/>
      <c r="FYJ12" s="429"/>
      <c r="FYK12" s="429"/>
      <c r="FYL12" s="429"/>
      <c r="FYM12" s="429"/>
      <c r="FYN12" s="429"/>
      <c r="FYO12" s="429"/>
      <c r="FYP12" s="429"/>
      <c r="FYQ12" s="429"/>
      <c r="FYR12" s="429"/>
      <c r="FYS12" s="429"/>
      <c r="FYT12" s="429"/>
      <c r="FYU12" s="429"/>
      <c r="FYV12" s="429"/>
      <c r="FYW12" s="429"/>
      <c r="FYX12" s="429"/>
      <c r="FYY12" s="429"/>
      <c r="FYZ12" s="429"/>
      <c r="FZA12" s="429"/>
      <c r="FZB12" s="429"/>
      <c r="FZC12" s="429"/>
      <c r="FZD12" s="429"/>
      <c r="FZE12" s="429"/>
      <c r="FZF12" s="429"/>
      <c r="FZG12" s="429"/>
      <c r="FZH12" s="429"/>
      <c r="FZI12" s="429"/>
      <c r="FZJ12" s="429"/>
      <c r="FZK12" s="429"/>
      <c r="FZL12" s="429"/>
      <c r="FZM12" s="429"/>
      <c r="FZN12" s="429"/>
      <c r="FZO12" s="429"/>
      <c r="FZP12" s="429"/>
      <c r="FZQ12" s="429"/>
      <c r="FZR12" s="429"/>
      <c r="FZS12" s="429"/>
      <c r="FZT12" s="429"/>
      <c r="FZU12" s="429"/>
      <c r="FZV12" s="429"/>
      <c r="FZW12" s="429"/>
      <c r="FZX12" s="429"/>
      <c r="FZY12" s="429"/>
      <c r="FZZ12" s="429"/>
      <c r="GAA12" s="429"/>
      <c r="GAB12" s="429"/>
      <c r="GAC12" s="429"/>
      <c r="GAD12" s="429"/>
      <c r="GAE12" s="429"/>
      <c r="GAF12" s="429"/>
      <c r="GAG12" s="429"/>
      <c r="GAH12" s="429"/>
      <c r="GAI12" s="429"/>
      <c r="GAJ12" s="429"/>
      <c r="GAK12" s="429"/>
      <c r="GAL12" s="429"/>
      <c r="GAM12" s="429"/>
      <c r="GAN12" s="429"/>
      <c r="GAO12" s="429"/>
      <c r="GAP12" s="429"/>
      <c r="GAQ12" s="429"/>
      <c r="GAR12" s="429"/>
      <c r="GAS12" s="429"/>
      <c r="GAT12" s="429"/>
      <c r="GAU12" s="429"/>
      <c r="GAV12" s="429"/>
      <c r="GAW12" s="429"/>
      <c r="GAX12" s="429"/>
      <c r="GAY12" s="429"/>
      <c r="GAZ12" s="429"/>
      <c r="GBA12" s="429"/>
      <c r="GBB12" s="429"/>
      <c r="GBC12" s="429"/>
      <c r="GBD12" s="429"/>
      <c r="GBE12" s="429"/>
      <c r="GBF12" s="429"/>
      <c r="GBG12" s="429"/>
      <c r="GBH12" s="429"/>
      <c r="GBI12" s="429"/>
      <c r="GBJ12" s="429"/>
      <c r="GBK12" s="429"/>
      <c r="GBL12" s="429"/>
      <c r="GBM12" s="429"/>
      <c r="GBN12" s="429"/>
      <c r="GBO12" s="429"/>
      <c r="GBP12" s="429"/>
      <c r="GBQ12" s="429"/>
      <c r="GBR12" s="429"/>
      <c r="GBS12" s="429"/>
      <c r="GBT12" s="429"/>
      <c r="GBU12" s="429"/>
      <c r="GBV12" s="429"/>
      <c r="GBW12" s="429"/>
      <c r="GBX12" s="429"/>
      <c r="GBY12" s="429"/>
      <c r="GBZ12" s="429"/>
      <c r="GCA12" s="429"/>
      <c r="GCB12" s="429"/>
      <c r="GCC12" s="429"/>
      <c r="GCD12" s="429"/>
      <c r="GCE12" s="429"/>
      <c r="GCF12" s="429"/>
      <c r="GCG12" s="429"/>
      <c r="GCH12" s="429"/>
      <c r="GCI12" s="429"/>
      <c r="GCJ12" s="429"/>
      <c r="GCK12" s="429"/>
      <c r="GCL12" s="429"/>
      <c r="GCM12" s="429"/>
      <c r="GCN12" s="429"/>
      <c r="GCO12" s="429"/>
      <c r="GCP12" s="429"/>
      <c r="GCQ12" s="429"/>
      <c r="GCR12" s="429"/>
      <c r="GCS12" s="429"/>
      <c r="GCT12" s="429"/>
      <c r="GCU12" s="429"/>
      <c r="GCV12" s="429"/>
      <c r="GCW12" s="429"/>
      <c r="GCX12" s="429"/>
      <c r="GCY12" s="429"/>
      <c r="GCZ12" s="429"/>
      <c r="GDA12" s="429"/>
      <c r="GDB12" s="429"/>
      <c r="GDC12" s="429"/>
      <c r="GDD12" s="429"/>
      <c r="GDE12" s="429"/>
      <c r="GDF12" s="429"/>
      <c r="GDG12" s="429"/>
      <c r="GDH12" s="429"/>
      <c r="GDI12" s="429"/>
      <c r="GDJ12" s="429"/>
      <c r="GDK12" s="429"/>
      <c r="GDL12" s="429"/>
      <c r="GDM12" s="429"/>
      <c r="GDN12" s="429"/>
      <c r="GDO12" s="429"/>
      <c r="GDP12" s="429"/>
      <c r="GDQ12" s="429"/>
      <c r="GDR12" s="429"/>
      <c r="GDS12" s="429"/>
      <c r="GDT12" s="429"/>
      <c r="GDU12" s="429"/>
      <c r="GDV12" s="429"/>
      <c r="GDW12" s="429"/>
      <c r="GDX12" s="429"/>
      <c r="GDY12" s="429"/>
      <c r="GDZ12" s="429"/>
      <c r="GEA12" s="429"/>
      <c r="GEB12" s="429"/>
      <c r="GEC12" s="429"/>
      <c r="GED12" s="429"/>
      <c r="GEE12" s="429"/>
      <c r="GEF12" s="429"/>
      <c r="GEG12" s="429"/>
      <c r="GEH12" s="429"/>
      <c r="GEI12" s="429"/>
      <c r="GEJ12" s="429"/>
      <c r="GEK12" s="429"/>
      <c r="GEL12" s="429"/>
      <c r="GEM12" s="429"/>
      <c r="GEN12" s="429"/>
      <c r="GEO12" s="429"/>
      <c r="GEP12" s="429"/>
      <c r="GEQ12" s="429"/>
      <c r="GER12" s="429"/>
      <c r="GES12" s="429"/>
      <c r="GET12" s="429"/>
      <c r="GEU12" s="429"/>
      <c r="GEV12" s="429"/>
      <c r="GEW12" s="429"/>
      <c r="GEX12" s="429"/>
      <c r="GEY12" s="429"/>
      <c r="GEZ12" s="429"/>
      <c r="GFA12" s="429"/>
      <c r="GFB12" s="429"/>
      <c r="GFC12" s="429"/>
      <c r="GFD12" s="429"/>
      <c r="GFE12" s="429"/>
      <c r="GFF12" s="429"/>
      <c r="GFG12" s="429"/>
      <c r="GFH12" s="429"/>
      <c r="GFI12" s="429"/>
      <c r="GFJ12" s="429"/>
      <c r="GFK12" s="429"/>
      <c r="GFL12" s="429"/>
      <c r="GFM12" s="429"/>
      <c r="GFN12" s="429"/>
      <c r="GFO12" s="429"/>
      <c r="GFP12" s="429"/>
      <c r="GFQ12" s="429"/>
      <c r="GFR12" s="429"/>
      <c r="GFS12" s="429"/>
      <c r="GFT12" s="429"/>
      <c r="GFU12" s="429"/>
      <c r="GFV12" s="429"/>
      <c r="GFW12" s="429"/>
      <c r="GFX12" s="429"/>
      <c r="GFY12" s="429"/>
      <c r="GFZ12" s="429"/>
      <c r="GGA12" s="429"/>
      <c r="GGB12" s="429"/>
      <c r="GGC12" s="429"/>
      <c r="GGD12" s="429"/>
      <c r="GGE12" s="429"/>
      <c r="GGF12" s="429"/>
      <c r="GGG12" s="429"/>
      <c r="GGH12" s="429"/>
      <c r="GGI12" s="429"/>
      <c r="GGJ12" s="429"/>
      <c r="GGK12" s="429"/>
      <c r="GGL12" s="429"/>
      <c r="GGM12" s="429"/>
      <c r="GGN12" s="429"/>
      <c r="GGO12" s="429"/>
      <c r="GGP12" s="429"/>
      <c r="GGQ12" s="429"/>
      <c r="GGR12" s="429"/>
      <c r="GGS12" s="429"/>
      <c r="GGT12" s="429"/>
      <c r="GGU12" s="429"/>
      <c r="GGV12" s="429"/>
      <c r="GGW12" s="429"/>
      <c r="GGX12" s="429"/>
      <c r="GGY12" s="429"/>
      <c r="GGZ12" s="429"/>
      <c r="GHA12" s="429"/>
      <c r="GHB12" s="429"/>
      <c r="GHC12" s="429"/>
      <c r="GHD12" s="429"/>
      <c r="GHE12" s="429"/>
      <c r="GHF12" s="429"/>
      <c r="GHG12" s="429"/>
      <c r="GHH12" s="429"/>
      <c r="GHI12" s="429"/>
      <c r="GHJ12" s="429"/>
      <c r="GHK12" s="429"/>
      <c r="GHL12" s="429"/>
      <c r="GHM12" s="429"/>
      <c r="GHN12" s="429"/>
      <c r="GHO12" s="429"/>
      <c r="GHP12" s="429"/>
      <c r="GHQ12" s="429"/>
      <c r="GHR12" s="429"/>
      <c r="GHS12" s="429"/>
      <c r="GHT12" s="429"/>
      <c r="GHU12" s="429"/>
      <c r="GHV12" s="429"/>
      <c r="GHW12" s="429"/>
      <c r="GHX12" s="429"/>
      <c r="GHY12" s="429"/>
      <c r="GHZ12" s="429"/>
      <c r="GIA12" s="429"/>
      <c r="GIB12" s="429"/>
      <c r="GIC12" s="429"/>
      <c r="GID12" s="429"/>
      <c r="GIE12" s="429"/>
      <c r="GIF12" s="429"/>
      <c r="GIG12" s="429"/>
      <c r="GIH12" s="429"/>
      <c r="GII12" s="429"/>
      <c r="GIJ12" s="429"/>
      <c r="GIK12" s="429"/>
      <c r="GIL12" s="429"/>
      <c r="GIM12" s="429"/>
      <c r="GIN12" s="429"/>
      <c r="GIO12" s="429"/>
      <c r="GIP12" s="429"/>
      <c r="GIQ12" s="429"/>
      <c r="GIR12" s="429"/>
      <c r="GIS12" s="429"/>
      <c r="GIT12" s="429"/>
      <c r="GIU12" s="429"/>
      <c r="GIV12" s="429"/>
      <c r="GIW12" s="429"/>
      <c r="GIX12" s="429"/>
      <c r="GIY12" s="429"/>
      <c r="GIZ12" s="429"/>
      <c r="GJA12" s="429"/>
      <c r="GJB12" s="429"/>
      <c r="GJC12" s="429"/>
      <c r="GJD12" s="429"/>
      <c r="GJE12" s="429"/>
      <c r="GJF12" s="429"/>
      <c r="GJG12" s="429"/>
      <c r="GJH12" s="429"/>
      <c r="GJI12" s="429"/>
      <c r="GJJ12" s="429"/>
      <c r="GJK12" s="429"/>
      <c r="GJL12" s="429"/>
      <c r="GJM12" s="429"/>
      <c r="GJN12" s="429"/>
      <c r="GJO12" s="429"/>
      <c r="GJP12" s="429"/>
      <c r="GJQ12" s="429"/>
      <c r="GJR12" s="429"/>
      <c r="GJS12" s="429"/>
      <c r="GJT12" s="429"/>
      <c r="GJU12" s="429"/>
      <c r="GJV12" s="429"/>
      <c r="GJW12" s="429"/>
      <c r="GJX12" s="429"/>
      <c r="GJY12" s="429"/>
      <c r="GJZ12" s="429"/>
      <c r="GKA12" s="429"/>
      <c r="GKB12" s="429"/>
      <c r="GKC12" s="429"/>
      <c r="GKD12" s="429"/>
      <c r="GKE12" s="429"/>
      <c r="GKF12" s="429"/>
      <c r="GKG12" s="429"/>
      <c r="GKH12" s="429"/>
      <c r="GKI12" s="429"/>
      <c r="GKJ12" s="429"/>
      <c r="GKK12" s="429"/>
      <c r="GKL12" s="429"/>
      <c r="GKM12" s="429"/>
      <c r="GKN12" s="429"/>
      <c r="GKO12" s="429"/>
      <c r="GKP12" s="429"/>
      <c r="GKQ12" s="429"/>
      <c r="GKR12" s="429"/>
      <c r="GKS12" s="429"/>
      <c r="GKT12" s="429"/>
      <c r="GKU12" s="429"/>
      <c r="GKV12" s="429"/>
      <c r="GKW12" s="429"/>
      <c r="GKX12" s="429"/>
      <c r="GKY12" s="429"/>
      <c r="GKZ12" s="429"/>
      <c r="GLA12" s="429"/>
      <c r="GLB12" s="429"/>
      <c r="GLC12" s="429"/>
      <c r="GLD12" s="429"/>
      <c r="GLE12" s="429"/>
      <c r="GLF12" s="429"/>
      <c r="GLG12" s="429"/>
      <c r="GLH12" s="429"/>
      <c r="GLI12" s="429"/>
      <c r="GLJ12" s="429"/>
      <c r="GLK12" s="429"/>
      <c r="GLL12" s="429"/>
      <c r="GLM12" s="429"/>
      <c r="GLN12" s="429"/>
      <c r="GLO12" s="429"/>
      <c r="GLP12" s="429"/>
      <c r="GLQ12" s="429"/>
      <c r="GLR12" s="429"/>
      <c r="GLS12" s="429"/>
      <c r="GLT12" s="429"/>
      <c r="GLU12" s="429"/>
      <c r="GLV12" s="429"/>
      <c r="GLW12" s="429"/>
      <c r="GLX12" s="429"/>
      <c r="GLY12" s="429"/>
      <c r="GLZ12" s="429"/>
      <c r="GMA12" s="429"/>
      <c r="GMB12" s="429"/>
      <c r="GMC12" s="429"/>
      <c r="GMD12" s="429"/>
      <c r="GME12" s="429"/>
      <c r="GMF12" s="429"/>
      <c r="GMG12" s="429"/>
      <c r="GMH12" s="429"/>
      <c r="GMI12" s="429"/>
      <c r="GMJ12" s="429"/>
      <c r="GMK12" s="429"/>
      <c r="GML12" s="429"/>
      <c r="GMM12" s="429"/>
      <c r="GMN12" s="429"/>
      <c r="GMO12" s="429"/>
      <c r="GMP12" s="429"/>
      <c r="GMQ12" s="429"/>
      <c r="GMR12" s="429"/>
      <c r="GMS12" s="429"/>
      <c r="GMT12" s="429"/>
      <c r="GMU12" s="429"/>
      <c r="GMV12" s="429"/>
      <c r="GMW12" s="429"/>
      <c r="GMX12" s="429"/>
      <c r="GMY12" s="429"/>
      <c r="GMZ12" s="429"/>
      <c r="GNA12" s="429"/>
      <c r="GNB12" s="429"/>
      <c r="GNC12" s="429"/>
      <c r="GND12" s="429"/>
      <c r="GNE12" s="429"/>
      <c r="GNF12" s="429"/>
      <c r="GNG12" s="429"/>
      <c r="GNH12" s="429"/>
      <c r="GNI12" s="429"/>
      <c r="GNJ12" s="429"/>
      <c r="GNK12" s="429"/>
      <c r="GNL12" s="429"/>
      <c r="GNM12" s="429"/>
      <c r="GNN12" s="429"/>
      <c r="GNO12" s="429"/>
      <c r="GNP12" s="429"/>
      <c r="GNQ12" s="429"/>
      <c r="GNR12" s="429"/>
      <c r="GNS12" s="429"/>
      <c r="GNT12" s="429"/>
      <c r="GNU12" s="429"/>
      <c r="GNV12" s="429"/>
      <c r="GNW12" s="429"/>
      <c r="GNX12" s="429"/>
      <c r="GNY12" s="429"/>
      <c r="GNZ12" s="429"/>
      <c r="GOA12" s="429"/>
      <c r="GOB12" s="429"/>
      <c r="GOC12" s="429"/>
      <c r="GOD12" s="429"/>
      <c r="GOE12" s="429"/>
      <c r="GOF12" s="429"/>
      <c r="GOG12" s="429"/>
      <c r="GOH12" s="429"/>
      <c r="GOI12" s="429"/>
      <c r="GOJ12" s="429"/>
      <c r="GOK12" s="429"/>
      <c r="GOL12" s="429"/>
      <c r="GOM12" s="429"/>
      <c r="GON12" s="429"/>
      <c r="GOO12" s="429"/>
      <c r="GOP12" s="429"/>
      <c r="GOQ12" s="429"/>
      <c r="GOR12" s="429"/>
      <c r="GOS12" s="429"/>
      <c r="GOT12" s="429"/>
      <c r="GOU12" s="429"/>
      <c r="GOV12" s="429"/>
      <c r="GOW12" s="429"/>
      <c r="GOX12" s="429"/>
      <c r="GOY12" s="429"/>
      <c r="GOZ12" s="429"/>
      <c r="GPA12" s="429"/>
      <c r="GPB12" s="429"/>
      <c r="GPC12" s="429"/>
      <c r="GPD12" s="429"/>
      <c r="GPE12" s="429"/>
      <c r="GPF12" s="429"/>
      <c r="GPG12" s="429"/>
      <c r="GPH12" s="429"/>
      <c r="GPI12" s="429"/>
      <c r="GPJ12" s="429"/>
      <c r="GPK12" s="429"/>
      <c r="GPL12" s="429"/>
      <c r="GPM12" s="429"/>
      <c r="GPN12" s="429"/>
      <c r="GPO12" s="429"/>
      <c r="GPP12" s="429"/>
      <c r="GPQ12" s="429"/>
      <c r="GPR12" s="429"/>
      <c r="GPS12" s="429"/>
      <c r="GPT12" s="429"/>
      <c r="GPU12" s="429"/>
      <c r="GPV12" s="429"/>
      <c r="GPW12" s="429"/>
      <c r="GPX12" s="429"/>
      <c r="GPY12" s="429"/>
      <c r="GPZ12" s="429"/>
      <c r="GQA12" s="429"/>
      <c r="GQB12" s="429"/>
      <c r="GQC12" s="429"/>
      <c r="GQD12" s="429"/>
      <c r="GQE12" s="429"/>
      <c r="GQF12" s="429"/>
      <c r="GQG12" s="429"/>
      <c r="GQH12" s="429"/>
      <c r="GQI12" s="429"/>
      <c r="GQJ12" s="429"/>
      <c r="GQK12" s="429"/>
      <c r="GQL12" s="429"/>
      <c r="GQM12" s="429"/>
      <c r="GQN12" s="429"/>
      <c r="GQO12" s="429"/>
      <c r="GQP12" s="429"/>
      <c r="GQQ12" s="429"/>
      <c r="GQR12" s="429"/>
      <c r="GQS12" s="429"/>
      <c r="GQT12" s="429"/>
      <c r="GQU12" s="429"/>
      <c r="GQV12" s="429"/>
      <c r="GQW12" s="429"/>
      <c r="GQX12" s="429"/>
      <c r="GQY12" s="429"/>
      <c r="GQZ12" s="429"/>
      <c r="GRA12" s="429"/>
      <c r="GRB12" s="429"/>
      <c r="GRC12" s="429"/>
      <c r="GRD12" s="429"/>
      <c r="GRE12" s="429"/>
      <c r="GRF12" s="429"/>
      <c r="GRG12" s="429"/>
      <c r="GRH12" s="429"/>
      <c r="GRI12" s="429"/>
      <c r="GRJ12" s="429"/>
      <c r="GRK12" s="429"/>
      <c r="GRL12" s="429"/>
      <c r="GRM12" s="429"/>
      <c r="GRN12" s="429"/>
      <c r="GRO12" s="429"/>
      <c r="GRP12" s="429"/>
      <c r="GRQ12" s="429"/>
      <c r="GRR12" s="429"/>
      <c r="GRS12" s="429"/>
      <c r="GRT12" s="429"/>
      <c r="GRU12" s="429"/>
      <c r="GRV12" s="429"/>
      <c r="GRW12" s="429"/>
      <c r="GRX12" s="429"/>
      <c r="GRY12" s="429"/>
      <c r="GRZ12" s="429"/>
      <c r="GSA12" s="429"/>
      <c r="GSB12" s="429"/>
      <c r="GSC12" s="429"/>
      <c r="GSD12" s="429"/>
      <c r="GSE12" s="429"/>
      <c r="GSF12" s="429"/>
      <c r="GSG12" s="429"/>
      <c r="GSH12" s="429"/>
      <c r="GSI12" s="429"/>
      <c r="GSJ12" s="429"/>
      <c r="GSK12" s="429"/>
      <c r="GSL12" s="429"/>
      <c r="GSM12" s="429"/>
      <c r="GSN12" s="429"/>
      <c r="GSO12" s="429"/>
      <c r="GSP12" s="429"/>
      <c r="GSQ12" s="429"/>
      <c r="GSR12" s="429"/>
      <c r="GSS12" s="429"/>
      <c r="GST12" s="429"/>
      <c r="GSU12" s="429"/>
      <c r="GSV12" s="429"/>
      <c r="GSW12" s="429"/>
      <c r="GSX12" s="429"/>
      <c r="GSY12" s="429"/>
      <c r="GSZ12" s="429"/>
      <c r="GTA12" s="429"/>
      <c r="GTB12" s="429"/>
      <c r="GTC12" s="429"/>
      <c r="GTD12" s="429"/>
      <c r="GTE12" s="429"/>
      <c r="GTF12" s="429"/>
      <c r="GTG12" s="429"/>
      <c r="GTH12" s="429"/>
      <c r="GTI12" s="429"/>
      <c r="GTJ12" s="429"/>
      <c r="GTK12" s="429"/>
      <c r="GTL12" s="429"/>
      <c r="GTM12" s="429"/>
      <c r="GTN12" s="429"/>
      <c r="GTO12" s="429"/>
      <c r="GTP12" s="429"/>
      <c r="GTQ12" s="429"/>
      <c r="GTR12" s="429"/>
      <c r="GTS12" s="429"/>
      <c r="GTT12" s="429"/>
      <c r="GTU12" s="429"/>
      <c r="GTV12" s="429"/>
      <c r="GTW12" s="429"/>
      <c r="GTX12" s="429"/>
      <c r="GTY12" s="429"/>
      <c r="GTZ12" s="429"/>
      <c r="GUA12" s="429"/>
      <c r="GUB12" s="429"/>
      <c r="GUC12" s="429"/>
      <c r="GUD12" s="429"/>
      <c r="GUE12" s="429"/>
      <c r="GUF12" s="429"/>
      <c r="GUG12" s="429"/>
      <c r="GUH12" s="429"/>
      <c r="GUI12" s="429"/>
      <c r="GUJ12" s="429"/>
      <c r="GUK12" s="429"/>
      <c r="GUL12" s="429"/>
      <c r="GUM12" s="429"/>
      <c r="GUN12" s="429"/>
      <c r="GUO12" s="429"/>
      <c r="GUP12" s="429"/>
      <c r="GUQ12" s="429"/>
      <c r="GUR12" s="429"/>
      <c r="GUS12" s="429"/>
      <c r="GUT12" s="429"/>
      <c r="GUU12" s="429"/>
      <c r="GUV12" s="429"/>
      <c r="GUW12" s="429"/>
      <c r="GUX12" s="429"/>
      <c r="GUY12" s="429"/>
      <c r="GUZ12" s="429"/>
      <c r="GVA12" s="429"/>
      <c r="GVB12" s="429"/>
      <c r="GVC12" s="429"/>
      <c r="GVD12" s="429"/>
      <c r="GVE12" s="429"/>
      <c r="GVF12" s="429"/>
      <c r="GVG12" s="429"/>
      <c r="GVH12" s="429"/>
      <c r="GVI12" s="429"/>
      <c r="GVJ12" s="429"/>
      <c r="GVK12" s="429"/>
      <c r="GVL12" s="429"/>
      <c r="GVM12" s="429"/>
      <c r="GVN12" s="429"/>
      <c r="GVO12" s="429"/>
      <c r="GVP12" s="429"/>
      <c r="GVQ12" s="429"/>
      <c r="GVR12" s="429"/>
      <c r="GVS12" s="429"/>
      <c r="GVT12" s="429"/>
      <c r="GVU12" s="429"/>
      <c r="GVV12" s="429"/>
      <c r="GVW12" s="429"/>
      <c r="GVX12" s="429"/>
      <c r="GVY12" s="429"/>
      <c r="GVZ12" s="429"/>
      <c r="GWA12" s="429"/>
      <c r="GWB12" s="429"/>
      <c r="GWC12" s="429"/>
      <c r="GWD12" s="429"/>
      <c r="GWE12" s="429"/>
      <c r="GWF12" s="429"/>
      <c r="GWG12" s="429"/>
      <c r="GWH12" s="429"/>
      <c r="GWI12" s="429"/>
      <c r="GWJ12" s="429"/>
      <c r="GWK12" s="429"/>
      <c r="GWL12" s="429"/>
      <c r="GWM12" s="429"/>
      <c r="GWN12" s="429"/>
      <c r="GWO12" s="429"/>
      <c r="GWP12" s="429"/>
      <c r="GWQ12" s="429"/>
      <c r="GWR12" s="429"/>
      <c r="GWS12" s="429"/>
      <c r="GWT12" s="429"/>
      <c r="GWU12" s="429"/>
      <c r="GWV12" s="429"/>
      <c r="GWW12" s="429"/>
      <c r="GWX12" s="429"/>
      <c r="GWY12" s="429"/>
      <c r="GWZ12" s="429"/>
      <c r="GXA12" s="429"/>
      <c r="GXB12" s="429"/>
      <c r="GXC12" s="429"/>
      <c r="GXD12" s="429"/>
      <c r="GXE12" s="429"/>
      <c r="GXF12" s="429"/>
      <c r="GXG12" s="429"/>
      <c r="GXH12" s="429"/>
      <c r="GXI12" s="429"/>
      <c r="GXJ12" s="429"/>
      <c r="GXK12" s="429"/>
      <c r="GXL12" s="429"/>
      <c r="GXM12" s="429"/>
      <c r="GXN12" s="429"/>
      <c r="GXO12" s="429"/>
      <c r="GXP12" s="429"/>
      <c r="GXQ12" s="429"/>
      <c r="GXR12" s="429"/>
      <c r="GXS12" s="429"/>
      <c r="GXT12" s="429"/>
      <c r="GXU12" s="429"/>
      <c r="GXV12" s="429"/>
      <c r="GXW12" s="429"/>
      <c r="GXX12" s="429"/>
      <c r="GXY12" s="429"/>
      <c r="GXZ12" s="429"/>
      <c r="GYA12" s="429"/>
      <c r="GYB12" s="429"/>
      <c r="GYC12" s="429"/>
      <c r="GYD12" s="429"/>
      <c r="GYE12" s="429"/>
      <c r="GYF12" s="429"/>
      <c r="GYG12" s="429"/>
      <c r="GYH12" s="429"/>
      <c r="GYI12" s="429"/>
      <c r="GYJ12" s="429"/>
      <c r="GYK12" s="429"/>
      <c r="GYL12" s="429"/>
      <c r="GYM12" s="429"/>
      <c r="GYN12" s="429"/>
      <c r="GYO12" s="429"/>
      <c r="GYP12" s="429"/>
      <c r="GYQ12" s="429"/>
      <c r="GYR12" s="429"/>
      <c r="GYS12" s="429"/>
      <c r="GYT12" s="429"/>
      <c r="GYU12" s="429"/>
      <c r="GYV12" s="429"/>
      <c r="GYW12" s="429"/>
      <c r="GYX12" s="429"/>
      <c r="GYY12" s="429"/>
      <c r="GYZ12" s="429"/>
      <c r="GZA12" s="429"/>
      <c r="GZB12" s="429"/>
      <c r="GZC12" s="429"/>
      <c r="GZD12" s="429"/>
      <c r="GZE12" s="429"/>
      <c r="GZF12" s="429"/>
      <c r="GZG12" s="429"/>
      <c r="GZH12" s="429"/>
      <c r="GZI12" s="429"/>
      <c r="GZJ12" s="429"/>
      <c r="GZK12" s="429"/>
      <c r="GZL12" s="429"/>
      <c r="GZM12" s="429"/>
      <c r="GZN12" s="429"/>
      <c r="GZO12" s="429"/>
      <c r="GZP12" s="429"/>
      <c r="GZQ12" s="429"/>
      <c r="GZR12" s="429"/>
      <c r="GZS12" s="429"/>
      <c r="GZT12" s="429"/>
      <c r="GZU12" s="429"/>
      <c r="GZV12" s="429"/>
      <c r="GZW12" s="429"/>
      <c r="GZX12" s="429"/>
      <c r="GZY12" s="429"/>
      <c r="GZZ12" s="429"/>
      <c r="HAA12" s="429"/>
      <c r="HAB12" s="429"/>
      <c r="HAC12" s="429"/>
      <c r="HAD12" s="429"/>
      <c r="HAE12" s="429"/>
      <c r="HAF12" s="429"/>
      <c r="HAG12" s="429"/>
      <c r="HAH12" s="429"/>
      <c r="HAI12" s="429"/>
      <c r="HAJ12" s="429"/>
      <c r="HAK12" s="429"/>
      <c r="HAL12" s="429"/>
      <c r="HAM12" s="429"/>
      <c r="HAN12" s="429"/>
      <c r="HAO12" s="429"/>
      <c r="HAP12" s="429"/>
      <c r="HAQ12" s="429"/>
      <c r="HAR12" s="429"/>
      <c r="HAS12" s="429"/>
      <c r="HAT12" s="429"/>
      <c r="HAU12" s="429"/>
      <c r="HAV12" s="429"/>
      <c r="HAW12" s="429"/>
      <c r="HAX12" s="429"/>
      <c r="HAY12" s="429"/>
      <c r="HAZ12" s="429"/>
      <c r="HBA12" s="429"/>
      <c r="HBB12" s="429"/>
      <c r="HBC12" s="429"/>
      <c r="HBD12" s="429"/>
      <c r="HBE12" s="429"/>
      <c r="HBF12" s="429"/>
      <c r="HBG12" s="429"/>
      <c r="HBH12" s="429"/>
      <c r="HBI12" s="429"/>
      <c r="HBJ12" s="429"/>
      <c r="HBK12" s="429"/>
      <c r="HBL12" s="429"/>
      <c r="HBM12" s="429"/>
      <c r="HBN12" s="429"/>
      <c r="HBO12" s="429"/>
      <c r="HBP12" s="429"/>
      <c r="HBQ12" s="429"/>
      <c r="HBR12" s="429"/>
      <c r="HBS12" s="429"/>
      <c r="HBT12" s="429"/>
      <c r="HBU12" s="429"/>
      <c r="HBV12" s="429"/>
      <c r="HBW12" s="429"/>
      <c r="HBX12" s="429"/>
      <c r="HBY12" s="429"/>
      <c r="HBZ12" s="429"/>
      <c r="HCA12" s="429"/>
      <c r="HCB12" s="429"/>
      <c r="HCC12" s="429"/>
      <c r="HCD12" s="429"/>
      <c r="HCE12" s="429"/>
      <c r="HCF12" s="429"/>
      <c r="HCG12" s="429"/>
      <c r="HCH12" s="429"/>
      <c r="HCI12" s="429"/>
      <c r="HCJ12" s="429"/>
      <c r="HCK12" s="429"/>
      <c r="HCL12" s="429"/>
      <c r="HCM12" s="429"/>
      <c r="HCN12" s="429"/>
      <c r="HCO12" s="429"/>
      <c r="HCP12" s="429"/>
      <c r="HCQ12" s="429"/>
      <c r="HCR12" s="429"/>
      <c r="HCS12" s="429"/>
      <c r="HCT12" s="429"/>
      <c r="HCU12" s="429"/>
      <c r="HCV12" s="429"/>
      <c r="HCW12" s="429"/>
      <c r="HCX12" s="429"/>
      <c r="HCY12" s="429"/>
      <c r="HCZ12" s="429"/>
      <c r="HDA12" s="429"/>
      <c r="HDB12" s="429"/>
      <c r="HDC12" s="429"/>
      <c r="HDD12" s="429"/>
      <c r="HDE12" s="429"/>
      <c r="HDF12" s="429"/>
      <c r="HDG12" s="429"/>
      <c r="HDH12" s="429"/>
      <c r="HDI12" s="429"/>
      <c r="HDJ12" s="429"/>
      <c r="HDK12" s="429"/>
      <c r="HDL12" s="429"/>
      <c r="HDM12" s="429"/>
      <c r="HDN12" s="429"/>
      <c r="HDO12" s="429"/>
      <c r="HDP12" s="429"/>
      <c r="HDQ12" s="429"/>
      <c r="HDR12" s="429"/>
      <c r="HDS12" s="429"/>
      <c r="HDT12" s="429"/>
      <c r="HDU12" s="429"/>
      <c r="HDV12" s="429"/>
      <c r="HDW12" s="429"/>
      <c r="HDX12" s="429"/>
      <c r="HDY12" s="429"/>
      <c r="HDZ12" s="429"/>
      <c r="HEA12" s="429"/>
      <c r="HEB12" s="429"/>
      <c r="HEC12" s="429"/>
      <c r="HED12" s="429"/>
      <c r="HEE12" s="429"/>
      <c r="HEF12" s="429"/>
      <c r="HEG12" s="429"/>
      <c r="HEH12" s="429"/>
      <c r="HEI12" s="429"/>
      <c r="HEJ12" s="429"/>
      <c r="HEK12" s="429"/>
      <c r="HEL12" s="429"/>
      <c r="HEM12" s="429"/>
      <c r="HEN12" s="429"/>
      <c r="HEO12" s="429"/>
      <c r="HEP12" s="429"/>
      <c r="HEQ12" s="429"/>
      <c r="HER12" s="429"/>
      <c r="HES12" s="429"/>
      <c r="HET12" s="429"/>
      <c r="HEU12" s="429"/>
      <c r="HEV12" s="429"/>
      <c r="HEW12" s="429"/>
      <c r="HEX12" s="429"/>
      <c r="HEY12" s="429"/>
      <c r="HEZ12" s="429"/>
      <c r="HFA12" s="429"/>
      <c r="HFB12" s="429"/>
      <c r="HFC12" s="429"/>
      <c r="HFD12" s="429"/>
      <c r="HFE12" s="429"/>
      <c r="HFF12" s="429"/>
      <c r="HFG12" s="429"/>
      <c r="HFH12" s="429"/>
      <c r="HFI12" s="429"/>
      <c r="HFJ12" s="429"/>
      <c r="HFK12" s="429"/>
      <c r="HFL12" s="429"/>
      <c r="HFM12" s="429"/>
      <c r="HFN12" s="429"/>
      <c r="HFO12" s="429"/>
      <c r="HFP12" s="429"/>
      <c r="HFQ12" s="429"/>
      <c r="HFR12" s="429"/>
      <c r="HFS12" s="429"/>
      <c r="HFT12" s="429"/>
      <c r="HFU12" s="429"/>
      <c r="HFV12" s="429"/>
      <c r="HFW12" s="429"/>
      <c r="HFX12" s="429"/>
      <c r="HFY12" s="429"/>
      <c r="HFZ12" s="429"/>
      <c r="HGA12" s="429"/>
      <c r="HGB12" s="429"/>
      <c r="HGC12" s="429"/>
      <c r="HGD12" s="429"/>
      <c r="HGE12" s="429"/>
      <c r="HGF12" s="429"/>
      <c r="HGG12" s="429"/>
      <c r="HGH12" s="429"/>
      <c r="HGI12" s="429"/>
      <c r="HGJ12" s="429"/>
      <c r="HGK12" s="429"/>
      <c r="HGL12" s="429"/>
      <c r="HGM12" s="429"/>
      <c r="HGN12" s="429"/>
      <c r="HGO12" s="429"/>
      <c r="HGP12" s="429"/>
      <c r="HGQ12" s="429"/>
      <c r="HGR12" s="429"/>
      <c r="HGS12" s="429"/>
      <c r="HGT12" s="429"/>
      <c r="HGU12" s="429"/>
      <c r="HGV12" s="429"/>
      <c r="HGW12" s="429"/>
      <c r="HGX12" s="429"/>
      <c r="HGY12" s="429"/>
      <c r="HGZ12" s="429"/>
      <c r="HHA12" s="429"/>
      <c r="HHB12" s="429"/>
      <c r="HHC12" s="429"/>
      <c r="HHD12" s="429"/>
      <c r="HHE12" s="429"/>
      <c r="HHF12" s="429"/>
      <c r="HHG12" s="429"/>
      <c r="HHH12" s="429"/>
      <c r="HHI12" s="429"/>
      <c r="HHJ12" s="429"/>
      <c r="HHK12" s="429"/>
      <c r="HHL12" s="429"/>
      <c r="HHM12" s="429"/>
      <c r="HHN12" s="429"/>
      <c r="HHO12" s="429"/>
      <c r="HHP12" s="429"/>
      <c r="HHQ12" s="429"/>
      <c r="HHR12" s="429"/>
      <c r="HHS12" s="429"/>
      <c r="HHT12" s="429"/>
      <c r="HHU12" s="429"/>
      <c r="HHV12" s="429"/>
      <c r="HHW12" s="429"/>
      <c r="HHX12" s="429"/>
      <c r="HHY12" s="429"/>
      <c r="HHZ12" s="429"/>
      <c r="HIA12" s="429"/>
      <c r="HIB12" s="429"/>
      <c r="HIC12" s="429"/>
      <c r="HID12" s="429"/>
      <c r="HIE12" s="429"/>
      <c r="HIF12" s="429"/>
      <c r="HIG12" s="429"/>
      <c r="HIH12" s="429"/>
      <c r="HII12" s="429"/>
      <c r="HIJ12" s="429"/>
      <c r="HIK12" s="429"/>
      <c r="HIL12" s="429"/>
      <c r="HIM12" s="429"/>
      <c r="HIN12" s="429"/>
      <c r="HIO12" s="429"/>
      <c r="HIP12" s="429"/>
      <c r="HIQ12" s="429"/>
      <c r="HIR12" s="429"/>
      <c r="HIS12" s="429"/>
      <c r="HIT12" s="429"/>
      <c r="HIU12" s="429"/>
      <c r="HIV12" s="429"/>
      <c r="HIW12" s="429"/>
      <c r="HIX12" s="429"/>
      <c r="HIY12" s="429"/>
      <c r="HIZ12" s="429"/>
      <c r="HJA12" s="429"/>
      <c r="HJB12" s="429"/>
      <c r="HJC12" s="429"/>
      <c r="HJD12" s="429"/>
      <c r="HJE12" s="429"/>
      <c r="HJF12" s="429"/>
      <c r="HJG12" s="429"/>
      <c r="HJH12" s="429"/>
      <c r="HJI12" s="429"/>
      <c r="HJJ12" s="429"/>
      <c r="HJK12" s="429"/>
      <c r="HJL12" s="429"/>
      <c r="HJM12" s="429"/>
      <c r="HJN12" s="429"/>
      <c r="HJO12" s="429"/>
      <c r="HJP12" s="429"/>
      <c r="HJQ12" s="429"/>
      <c r="HJR12" s="429"/>
      <c r="HJS12" s="429"/>
      <c r="HJT12" s="429"/>
      <c r="HJU12" s="429"/>
      <c r="HJV12" s="429"/>
      <c r="HJW12" s="429"/>
      <c r="HJX12" s="429"/>
      <c r="HJY12" s="429"/>
      <c r="HJZ12" s="429"/>
      <c r="HKA12" s="429"/>
      <c r="HKB12" s="429"/>
      <c r="HKC12" s="429"/>
      <c r="HKD12" s="429"/>
      <c r="HKE12" s="429"/>
      <c r="HKF12" s="429"/>
      <c r="HKG12" s="429"/>
      <c r="HKH12" s="429"/>
      <c r="HKI12" s="429"/>
      <c r="HKJ12" s="429"/>
      <c r="HKK12" s="429"/>
      <c r="HKL12" s="429"/>
      <c r="HKM12" s="429"/>
      <c r="HKN12" s="429"/>
      <c r="HKO12" s="429"/>
      <c r="HKP12" s="429"/>
      <c r="HKQ12" s="429"/>
      <c r="HKR12" s="429"/>
      <c r="HKS12" s="429"/>
      <c r="HKT12" s="429"/>
      <c r="HKU12" s="429"/>
      <c r="HKV12" s="429"/>
      <c r="HKW12" s="429"/>
      <c r="HKX12" s="429"/>
      <c r="HKY12" s="429"/>
      <c r="HKZ12" s="429"/>
      <c r="HLA12" s="429"/>
      <c r="HLB12" s="429"/>
      <c r="HLC12" s="429"/>
      <c r="HLD12" s="429"/>
      <c r="HLE12" s="429"/>
      <c r="HLF12" s="429"/>
      <c r="HLG12" s="429"/>
      <c r="HLH12" s="429"/>
      <c r="HLI12" s="429"/>
      <c r="HLJ12" s="429"/>
      <c r="HLK12" s="429"/>
      <c r="HLL12" s="429"/>
      <c r="HLM12" s="429"/>
      <c r="HLN12" s="429"/>
      <c r="HLO12" s="429"/>
      <c r="HLP12" s="429"/>
      <c r="HLQ12" s="429"/>
      <c r="HLR12" s="429"/>
      <c r="HLS12" s="429"/>
      <c r="HLT12" s="429"/>
      <c r="HLU12" s="429"/>
      <c r="HLV12" s="429"/>
      <c r="HLW12" s="429"/>
      <c r="HLX12" s="429"/>
      <c r="HLY12" s="429"/>
      <c r="HLZ12" s="429"/>
      <c r="HMA12" s="429"/>
      <c r="HMB12" s="429"/>
      <c r="HMC12" s="429"/>
      <c r="HMD12" s="429"/>
      <c r="HME12" s="429"/>
      <c r="HMF12" s="429"/>
      <c r="HMG12" s="429"/>
      <c r="HMH12" s="429"/>
      <c r="HMI12" s="429"/>
      <c r="HMJ12" s="429"/>
      <c r="HMK12" s="429"/>
      <c r="HML12" s="429"/>
      <c r="HMM12" s="429"/>
      <c r="HMN12" s="429"/>
      <c r="HMO12" s="429"/>
      <c r="HMP12" s="429"/>
      <c r="HMQ12" s="429"/>
      <c r="HMR12" s="429"/>
      <c r="HMS12" s="429"/>
      <c r="HMT12" s="429"/>
      <c r="HMU12" s="429"/>
      <c r="HMV12" s="429"/>
      <c r="HMW12" s="429"/>
      <c r="HMX12" s="429"/>
      <c r="HMY12" s="429"/>
      <c r="HMZ12" s="429"/>
      <c r="HNA12" s="429"/>
      <c r="HNB12" s="429"/>
      <c r="HNC12" s="429"/>
      <c r="HND12" s="429"/>
      <c r="HNE12" s="429"/>
      <c r="HNF12" s="429"/>
      <c r="HNG12" s="429"/>
      <c r="HNH12" s="429"/>
      <c r="HNI12" s="429"/>
      <c r="HNJ12" s="429"/>
      <c r="HNK12" s="429"/>
      <c r="HNL12" s="429"/>
      <c r="HNM12" s="429"/>
      <c r="HNN12" s="429"/>
      <c r="HNO12" s="429"/>
      <c r="HNP12" s="429"/>
      <c r="HNQ12" s="429"/>
      <c r="HNR12" s="429"/>
      <c r="HNS12" s="429"/>
      <c r="HNT12" s="429"/>
      <c r="HNU12" s="429"/>
      <c r="HNV12" s="429"/>
      <c r="HNW12" s="429"/>
      <c r="HNX12" s="429"/>
      <c r="HNY12" s="429"/>
      <c r="HNZ12" s="429"/>
      <c r="HOA12" s="429"/>
      <c r="HOB12" s="429"/>
      <c r="HOC12" s="429"/>
      <c r="HOD12" s="429"/>
      <c r="HOE12" s="429"/>
      <c r="HOF12" s="429"/>
      <c r="HOG12" s="429"/>
      <c r="HOH12" s="429"/>
      <c r="HOI12" s="429"/>
      <c r="HOJ12" s="429"/>
      <c r="HOK12" s="429"/>
      <c r="HOL12" s="429"/>
      <c r="HOM12" s="429"/>
      <c r="HON12" s="429"/>
      <c r="HOO12" s="429"/>
      <c r="HOP12" s="429"/>
      <c r="HOQ12" s="429"/>
      <c r="HOR12" s="429"/>
      <c r="HOS12" s="429"/>
      <c r="HOT12" s="429"/>
      <c r="HOU12" s="429"/>
      <c r="HOV12" s="429"/>
      <c r="HOW12" s="429"/>
      <c r="HOX12" s="429"/>
      <c r="HOY12" s="429"/>
      <c r="HOZ12" s="429"/>
      <c r="HPA12" s="429"/>
      <c r="HPB12" s="429"/>
      <c r="HPC12" s="429"/>
      <c r="HPD12" s="429"/>
      <c r="HPE12" s="429"/>
      <c r="HPF12" s="429"/>
      <c r="HPG12" s="429"/>
      <c r="HPH12" s="429"/>
      <c r="HPI12" s="429"/>
      <c r="HPJ12" s="429"/>
      <c r="HPK12" s="429"/>
      <c r="HPL12" s="429"/>
      <c r="HPM12" s="429"/>
      <c r="HPN12" s="429"/>
      <c r="HPO12" s="429"/>
      <c r="HPP12" s="429"/>
      <c r="HPQ12" s="429"/>
      <c r="HPR12" s="429"/>
      <c r="HPS12" s="429"/>
      <c r="HPT12" s="429"/>
      <c r="HPU12" s="429"/>
      <c r="HPV12" s="429"/>
      <c r="HPW12" s="429"/>
      <c r="HPX12" s="429"/>
      <c r="HPY12" s="429"/>
      <c r="HPZ12" s="429"/>
      <c r="HQA12" s="429"/>
      <c r="HQB12" s="429"/>
      <c r="HQC12" s="429"/>
      <c r="HQD12" s="429"/>
      <c r="HQE12" s="429"/>
      <c r="HQF12" s="429"/>
      <c r="HQG12" s="429"/>
      <c r="HQH12" s="429"/>
      <c r="HQI12" s="429"/>
      <c r="HQJ12" s="429"/>
      <c r="HQK12" s="429"/>
      <c r="HQL12" s="429"/>
      <c r="HQM12" s="429"/>
      <c r="HQN12" s="429"/>
      <c r="HQO12" s="429"/>
      <c r="HQP12" s="429"/>
      <c r="HQQ12" s="429"/>
      <c r="HQR12" s="429"/>
      <c r="HQS12" s="429"/>
      <c r="HQT12" s="429"/>
      <c r="HQU12" s="429"/>
      <c r="HQV12" s="429"/>
      <c r="HQW12" s="429"/>
      <c r="HQX12" s="429"/>
      <c r="HQY12" s="429"/>
      <c r="HQZ12" s="429"/>
      <c r="HRA12" s="429"/>
      <c r="HRB12" s="429"/>
      <c r="HRC12" s="429"/>
      <c r="HRD12" s="429"/>
      <c r="HRE12" s="429"/>
      <c r="HRF12" s="429"/>
      <c r="HRG12" s="429"/>
      <c r="HRH12" s="429"/>
      <c r="HRI12" s="429"/>
      <c r="HRJ12" s="429"/>
      <c r="HRK12" s="429"/>
      <c r="HRL12" s="429"/>
      <c r="HRM12" s="429"/>
      <c r="HRN12" s="429"/>
      <c r="HRO12" s="429"/>
      <c r="HRP12" s="429"/>
      <c r="HRQ12" s="429"/>
      <c r="HRR12" s="429"/>
      <c r="HRS12" s="429"/>
      <c r="HRT12" s="429"/>
      <c r="HRU12" s="429"/>
      <c r="HRV12" s="429"/>
      <c r="HRW12" s="429"/>
      <c r="HRX12" s="429"/>
      <c r="HRY12" s="429"/>
      <c r="HRZ12" s="429"/>
      <c r="HSA12" s="429"/>
      <c r="HSB12" s="429"/>
      <c r="HSC12" s="429"/>
      <c r="HSD12" s="429"/>
      <c r="HSE12" s="429"/>
      <c r="HSF12" s="429"/>
      <c r="HSG12" s="429"/>
      <c r="HSH12" s="429"/>
      <c r="HSI12" s="429"/>
      <c r="HSJ12" s="429"/>
      <c r="HSK12" s="429"/>
      <c r="HSL12" s="429"/>
      <c r="HSM12" s="429"/>
      <c r="HSN12" s="429"/>
      <c r="HSO12" s="429"/>
      <c r="HSP12" s="429"/>
      <c r="HSQ12" s="429"/>
      <c r="HSR12" s="429"/>
      <c r="HSS12" s="429"/>
      <c r="HST12" s="429"/>
      <c r="HSU12" s="429"/>
      <c r="HSV12" s="429"/>
      <c r="HSW12" s="429"/>
      <c r="HSX12" s="429"/>
      <c r="HSY12" s="429"/>
      <c r="HSZ12" s="429"/>
      <c r="HTA12" s="429"/>
      <c r="HTB12" s="429"/>
      <c r="HTC12" s="429"/>
      <c r="HTD12" s="429"/>
      <c r="HTE12" s="429"/>
      <c r="HTF12" s="429"/>
      <c r="HTG12" s="429"/>
      <c r="HTH12" s="429"/>
      <c r="HTI12" s="429"/>
      <c r="HTJ12" s="429"/>
      <c r="HTK12" s="429"/>
      <c r="HTL12" s="429"/>
      <c r="HTM12" s="429"/>
      <c r="HTN12" s="429"/>
      <c r="HTO12" s="429"/>
      <c r="HTP12" s="429"/>
      <c r="HTQ12" s="429"/>
      <c r="HTR12" s="429"/>
      <c r="HTS12" s="429"/>
      <c r="HTT12" s="429"/>
      <c r="HTU12" s="429"/>
      <c r="HTV12" s="429"/>
      <c r="HTW12" s="429"/>
      <c r="HTX12" s="429"/>
      <c r="HTY12" s="429"/>
      <c r="HTZ12" s="429"/>
      <c r="HUA12" s="429"/>
      <c r="HUB12" s="429"/>
      <c r="HUC12" s="429"/>
      <c r="HUD12" s="429"/>
      <c r="HUE12" s="429"/>
      <c r="HUF12" s="429"/>
      <c r="HUG12" s="429"/>
      <c r="HUH12" s="429"/>
      <c r="HUI12" s="429"/>
      <c r="HUJ12" s="429"/>
      <c r="HUK12" s="429"/>
      <c r="HUL12" s="429"/>
      <c r="HUM12" s="429"/>
      <c r="HUN12" s="429"/>
      <c r="HUO12" s="429"/>
      <c r="HUP12" s="429"/>
      <c r="HUQ12" s="429"/>
      <c r="HUR12" s="429"/>
      <c r="HUS12" s="429"/>
      <c r="HUT12" s="429"/>
      <c r="HUU12" s="429"/>
      <c r="HUV12" s="429"/>
      <c r="HUW12" s="429"/>
      <c r="HUX12" s="429"/>
      <c r="HUY12" s="429"/>
      <c r="HUZ12" s="429"/>
      <c r="HVA12" s="429"/>
      <c r="HVB12" s="429"/>
      <c r="HVC12" s="429"/>
      <c r="HVD12" s="429"/>
      <c r="HVE12" s="429"/>
      <c r="HVF12" s="429"/>
      <c r="HVG12" s="429"/>
      <c r="HVH12" s="429"/>
      <c r="HVI12" s="429"/>
      <c r="HVJ12" s="429"/>
      <c r="HVK12" s="429"/>
      <c r="HVL12" s="429"/>
      <c r="HVM12" s="429"/>
      <c r="HVN12" s="429"/>
      <c r="HVO12" s="429"/>
      <c r="HVP12" s="429"/>
      <c r="HVQ12" s="429"/>
      <c r="HVR12" s="429"/>
      <c r="HVS12" s="429"/>
      <c r="HVT12" s="429"/>
      <c r="HVU12" s="429"/>
      <c r="HVV12" s="429"/>
      <c r="HVW12" s="429"/>
      <c r="HVX12" s="429"/>
      <c r="HVY12" s="429"/>
      <c r="HVZ12" s="429"/>
      <c r="HWA12" s="429"/>
      <c r="HWB12" s="429"/>
      <c r="HWC12" s="429"/>
      <c r="HWD12" s="429"/>
      <c r="HWE12" s="429"/>
      <c r="HWF12" s="429"/>
      <c r="HWG12" s="429"/>
      <c r="HWH12" s="429"/>
      <c r="HWI12" s="429"/>
      <c r="HWJ12" s="429"/>
      <c r="HWK12" s="429"/>
      <c r="HWL12" s="429"/>
      <c r="HWM12" s="429"/>
      <c r="HWN12" s="429"/>
      <c r="HWO12" s="429"/>
      <c r="HWP12" s="429"/>
      <c r="HWQ12" s="429"/>
      <c r="HWR12" s="429"/>
      <c r="HWS12" s="429"/>
      <c r="HWT12" s="429"/>
      <c r="HWU12" s="429"/>
      <c r="HWV12" s="429"/>
      <c r="HWW12" s="429"/>
      <c r="HWX12" s="429"/>
      <c r="HWY12" s="429"/>
      <c r="HWZ12" s="429"/>
      <c r="HXA12" s="429"/>
      <c r="HXB12" s="429"/>
      <c r="HXC12" s="429"/>
      <c r="HXD12" s="429"/>
      <c r="HXE12" s="429"/>
      <c r="HXF12" s="429"/>
      <c r="HXG12" s="429"/>
      <c r="HXH12" s="429"/>
      <c r="HXI12" s="429"/>
      <c r="HXJ12" s="429"/>
      <c r="HXK12" s="429"/>
      <c r="HXL12" s="429"/>
      <c r="HXM12" s="429"/>
      <c r="HXN12" s="429"/>
      <c r="HXO12" s="429"/>
      <c r="HXP12" s="429"/>
      <c r="HXQ12" s="429"/>
      <c r="HXR12" s="429"/>
      <c r="HXS12" s="429"/>
      <c r="HXT12" s="429"/>
      <c r="HXU12" s="429"/>
      <c r="HXV12" s="429"/>
      <c r="HXW12" s="429"/>
      <c r="HXX12" s="429"/>
      <c r="HXY12" s="429"/>
      <c r="HXZ12" s="429"/>
      <c r="HYA12" s="429"/>
      <c r="HYB12" s="429"/>
      <c r="HYC12" s="429"/>
      <c r="HYD12" s="429"/>
      <c r="HYE12" s="429"/>
      <c r="HYF12" s="429"/>
      <c r="HYG12" s="429"/>
      <c r="HYH12" s="429"/>
      <c r="HYI12" s="429"/>
      <c r="HYJ12" s="429"/>
      <c r="HYK12" s="429"/>
      <c r="HYL12" s="429"/>
      <c r="HYM12" s="429"/>
      <c r="HYN12" s="429"/>
      <c r="HYO12" s="429"/>
      <c r="HYP12" s="429"/>
      <c r="HYQ12" s="429"/>
      <c r="HYR12" s="429"/>
      <c r="HYS12" s="429"/>
      <c r="HYT12" s="429"/>
      <c r="HYU12" s="429"/>
      <c r="HYV12" s="429"/>
      <c r="HYW12" s="429"/>
      <c r="HYX12" s="429"/>
      <c r="HYY12" s="429"/>
      <c r="HYZ12" s="429"/>
      <c r="HZA12" s="429"/>
      <c r="HZB12" s="429"/>
      <c r="HZC12" s="429"/>
      <c r="HZD12" s="429"/>
      <c r="HZE12" s="429"/>
      <c r="HZF12" s="429"/>
      <c r="HZG12" s="429"/>
      <c r="HZH12" s="429"/>
      <c r="HZI12" s="429"/>
      <c r="HZJ12" s="429"/>
      <c r="HZK12" s="429"/>
      <c r="HZL12" s="429"/>
      <c r="HZM12" s="429"/>
      <c r="HZN12" s="429"/>
      <c r="HZO12" s="429"/>
      <c r="HZP12" s="429"/>
      <c r="HZQ12" s="429"/>
      <c r="HZR12" s="429"/>
      <c r="HZS12" s="429"/>
      <c r="HZT12" s="429"/>
      <c r="HZU12" s="429"/>
      <c r="HZV12" s="429"/>
      <c r="HZW12" s="429"/>
      <c r="HZX12" s="429"/>
      <c r="HZY12" s="429"/>
      <c r="HZZ12" s="429"/>
      <c r="IAA12" s="429"/>
      <c r="IAB12" s="429"/>
      <c r="IAC12" s="429"/>
      <c r="IAD12" s="429"/>
      <c r="IAE12" s="429"/>
      <c r="IAF12" s="429"/>
      <c r="IAG12" s="429"/>
      <c r="IAH12" s="429"/>
      <c r="IAI12" s="429"/>
      <c r="IAJ12" s="429"/>
      <c r="IAK12" s="429"/>
      <c r="IAL12" s="429"/>
      <c r="IAM12" s="429"/>
      <c r="IAN12" s="429"/>
      <c r="IAO12" s="429"/>
      <c r="IAP12" s="429"/>
      <c r="IAQ12" s="429"/>
      <c r="IAR12" s="429"/>
      <c r="IAS12" s="429"/>
      <c r="IAT12" s="429"/>
      <c r="IAU12" s="429"/>
      <c r="IAV12" s="429"/>
      <c r="IAW12" s="429"/>
      <c r="IAX12" s="429"/>
      <c r="IAY12" s="429"/>
      <c r="IAZ12" s="429"/>
      <c r="IBA12" s="429"/>
      <c r="IBB12" s="429"/>
      <c r="IBC12" s="429"/>
      <c r="IBD12" s="429"/>
      <c r="IBE12" s="429"/>
      <c r="IBF12" s="429"/>
      <c r="IBG12" s="429"/>
      <c r="IBH12" s="429"/>
      <c r="IBI12" s="429"/>
      <c r="IBJ12" s="429"/>
      <c r="IBK12" s="429"/>
      <c r="IBL12" s="429"/>
      <c r="IBM12" s="429"/>
      <c r="IBN12" s="429"/>
      <c r="IBO12" s="429"/>
      <c r="IBP12" s="429"/>
      <c r="IBQ12" s="429"/>
      <c r="IBR12" s="429"/>
      <c r="IBS12" s="429"/>
      <c r="IBT12" s="429"/>
      <c r="IBU12" s="429"/>
      <c r="IBV12" s="429"/>
      <c r="IBW12" s="429"/>
      <c r="IBX12" s="429"/>
      <c r="IBY12" s="429"/>
      <c r="IBZ12" s="429"/>
      <c r="ICA12" s="429"/>
      <c r="ICB12" s="429"/>
      <c r="ICC12" s="429"/>
      <c r="ICD12" s="429"/>
      <c r="ICE12" s="429"/>
      <c r="ICF12" s="429"/>
      <c r="ICG12" s="429"/>
      <c r="ICH12" s="429"/>
      <c r="ICI12" s="429"/>
      <c r="ICJ12" s="429"/>
      <c r="ICK12" s="429"/>
      <c r="ICL12" s="429"/>
      <c r="ICM12" s="429"/>
      <c r="ICN12" s="429"/>
      <c r="ICO12" s="429"/>
      <c r="ICP12" s="429"/>
      <c r="ICQ12" s="429"/>
      <c r="ICR12" s="429"/>
      <c r="ICS12" s="429"/>
      <c r="ICT12" s="429"/>
      <c r="ICU12" s="429"/>
      <c r="ICV12" s="429"/>
      <c r="ICW12" s="429"/>
      <c r="ICX12" s="429"/>
      <c r="ICY12" s="429"/>
      <c r="ICZ12" s="429"/>
      <c r="IDA12" s="429"/>
      <c r="IDB12" s="429"/>
      <c r="IDC12" s="429"/>
      <c r="IDD12" s="429"/>
      <c r="IDE12" s="429"/>
      <c r="IDF12" s="429"/>
      <c r="IDG12" s="429"/>
      <c r="IDH12" s="429"/>
      <c r="IDI12" s="429"/>
      <c r="IDJ12" s="429"/>
      <c r="IDK12" s="429"/>
      <c r="IDL12" s="429"/>
      <c r="IDM12" s="429"/>
      <c r="IDN12" s="429"/>
      <c r="IDO12" s="429"/>
      <c r="IDP12" s="429"/>
      <c r="IDQ12" s="429"/>
      <c r="IDR12" s="429"/>
      <c r="IDS12" s="429"/>
      <c r="IDT12" s="429"/>
      <c r="IDU12" s="429"/>
      <c r="IDV12" s="429"/>
      <c r="IDW12" s="429"/>
      <c r="IDX12" s="429"/>
      <c r="IDY12" s="429"/>
      <c r="IDZ12" s="429"/>
      <c r="IEA12" s="429"/>
      <c r="IEB12" s="429"/>
      <c r="IEC12" s="429"/>
      <c r="IED12" s="429"/>
      <c r="IEE12" s="429"/>
      <c r="IEF12" s="429"/>
      <c r="IEG12" s="429"/>
      <c r="IEH12" s="429"/>
      <c r="IEI12" s="429"/>
      <c r="IEJ12" s="429"/>
      <c r="IEK12" s="429"/>
      <c r="IEL12" s="429"/>
      <c r="IEM12" s="429"/>
      <c r="IEN12" s="429"/>
      <c r="IEO12" s="429"/>
      <c r="IEP12" s="429"/>
      <c r="IEQ12" s="429"/>
      <c r="IER12" s="429"/>
      <c r="IES12" s="429"/>
      <c r="IET12" s="429"/>
      <c r="IEU12" s="429"/>
      <c r="IEV12" s="429"/>
      <c r="IEW12" s="429"/>
      <c r="IEX12" s="429"/>
      <c r="IEY12" s="429"/>
      <c r="IEZ12" s="429"/>
      <c r="IFA12" s="429"/>
      <c r="IFB12" s="429"/>
      <c r="IFC12" s="429"/>
      <c r="IFD12" s="429"/>
      <c r="IFE12" s="429"/>
      <c r="IFF12" s="429"/>
      <c r="IFG12" s="429"/>
      <c r="IFH12" s="429"/>
      <c r="IFI12" s="429"/>
      <c r="IFJ12" s="429"/>
      <c r="IFK12" s="429"/>
      <c r="IFL12" s="429"/>
      <c r="IFM12" s="429"/>
      <c r="IFN12" s="429"/>
      <c r="IFO12" s="429"/>
      <c r="IFP12" s="429"/>
      <c r="IFQ12" s="429"/>
      <c r="IFR12" s="429"/>
      <c r="IFS12" s="429"/>
      <c r="IFT12" s="429"/>
      <c r="IFU12" s="429"/>
      <c r="IFV12" s="429"/>
      <c r="IFW12" s="429"/>
      <c r="IFX12" s="429"/>
      <c r="IFY12" s="429"/>
      <c r="IFZ12" s="429"/>
      <c r="IGA12" s="429"/>
      <c r="IGB12" s="429"/>
      <c r="IGC12" s="429"/>
      <c r="IGD12" s="429"/>
      <c r="IGE12" s="429"/>
      <c r="IGF12" s="429"/>
      <c r="IGG12" s="429"/>
      <c r="IGH12" s="429"/>
      <c r="IGI12" s="429"/>
      <c r="IGJ12" s="429"/>
      <c r="IGK12" s="429"/>
      <c r="IGL12" s="429"/>
      <c r="IGM12" s="429"/>
      <c r="IGN12" s="429"/>
      <c r="IGO12" s="429"/>
      <c r="IGP12" s="429"/>
      <c r="IGQ12" s="429"/>
      <c r="IGR12" s="429"/>
      <c r="IGS12" s="429"/>
      <c r="IGT12" s="429"/>
      <c r="IGU12" s="429"/>
      <c r="IGV12" s="429"/>
      <c r="IGW12" s="429"/>
      <c r="IGX12" s="429"/>
      <c r="IGY12" s="429"/>
      <c r="IGZ12" s="429"/>
      <c r="IHA12" s="429"/>
      <c r="IHB12" s="429"/>
      <c r="IHC12" s="429"/>
      <c r="IHD12" s="429"/>
      <c r="IHE12" s="429"/>
      <c r="IHF12" s="429"/>
      <c r="IHG12" s="429"/>
      <c r="IHH12" s="429"/>
      <c r="IHI12" s="429"/>
      <c r="IHJ12" s="429"/>
      <c r="IHK12" s="429"/>
      <c r="IHL12" s="429"/>
      <c r="IHM12" s="429"/>
      <c r="IHN12" s="429"/>
      <c r="IHO12" s="429"/>
      <c r="IHP12" s="429"/>
      <c r="IHQ12" s="429"/>
      <c r="IHR12" s="429"/>
      <c r="IHS12" s="429"/>
      <c r="IHT12" s="429"/>
      <c r="IHU12" s="429"/>
      <c r="IHV12" s="429"/>
      <c r="IHW12" s="429"/>
      <c r="IHX12" s="429"/>
      <c r="IHY12" s="429"/>
      <c r="IHZ12" s="429"/>
      <c r="IIA12" s="429"/>
      <c r="IIB12" s="429"/>
      <c r="IIC12" s="429"/>
      <c r="IID12" s="429"/>
      <c r="IIE12" s="429"/>
      <c r="IIF12" s="429"/>
      <c r="IIG12" s="429"/>
      <c r="IIH12" s="429"/>
      <c r="III12" s="429"/>
      <c r="IIJ12" s="429"/>
      <c r="IIK12" s="429"/>
      <c r="IIL12" s="429"/>
      <c r="IIM12" s="429"/>
      <c r="IIN12" s="429"/>
      <c r="IIO12" s="429"/>
      <c r="IIP12" s="429"/>
      <c r="IIQ12" s="429"/>
      <c r="IIR12" s="429"/>
      <c r="IIS12" s="429"/>
      <c r="IIT12" s="429"/>
      <c r="IIU12" s="429"/>
      <c r="IIV12" s="429"/>
      <c r="IIW12" s="429"/>
      <c r="IIX12" s="429"/>
      <c r="IIY12" s="429"/>
      <c r="IIZ12" s="429"/>
      <c r="IJA12" s="429"/>
      <c r="IJB12" s="429"/>
      <c r="IJC12" s="429"/>
      <c r="IJD12" s="429"/>
      <c r="IJE12" s="429"/>
      <c r="IJF12" s="429"/>
      <c r="IJG12" s="429"/>
      <c r="IJH12" s="429"/>
      <c r="IJI12" s="429"/>
      <c r="IJJ12" s="429"/>
      <c r="IJK12" s="429"/>
      <c r="IJL12" s="429"/>
      <c r="IJM12" s="429"/>
      <c r="IJN12" s="429"/>
      <c r="IJO12" s="429"/>
      <c r="IJP12" s="429"/>
      <c r="IJQ12" s="429"/>
      <c r="IJR12" s="429"/>
      <c r="IJS12" s="429"/>
      <c r="IJT12" s="429"/>
      <c r="IJU12" s="429"/>
      <c r="IJV12" s="429"/>
      <c r="IJW12" s="429"/>
      <c r="IJX12" s="429"/>
      <c r="IJY12" s="429"/>
      <c r="IJZ12" s="429"/>
      <c r="IKA12" s="429"/>
      <c r="IKB12" s="429"/>
      <c r="IKC12" s="429"/>
      <c r="IKD12" s="429"/>
      <c r="IKE12" s="429"/>
      <c r="IKF12" s="429"/>
      <c r="IKG12" s="429"/>
      <c r="IKH12" s="429"/>
      <c r="IKI12" s="429"/>
      <c r="IKJ12" s="429"/>
      <c r="IKK12" s="429"/>
      <c r="IKL12" s="429"/>
      <c r="IKM12" s="429"/>
      <c r="IKN12" s="429"/>
      <c r="IKO12" s="429"/>
      <c r="IKP12" s="429"/>
      <c r="IKQ12" s="429"/>
      <c r="IKR12" s="429"/>
      <c r="IKS12" s="429"/>
      <c r="IKT12" s="429"/>
      <c r="IKU12" s="429"/>
      <c r="IKV12" s="429"/>
      <c r="IKW12" s="429"/>
      <c r="IKX12" s="429"/>
      <c r="IKY12" s="429"/>
      <c r="IKZ12" s="429"/>
      <c r="ILA12" s="429"/>
      <c r="ILB12" s="429"/>
      <c r="ILC12" s="429"/>
      <c r="ILD12" s="429"/>
      <c r="ILE12" s="429"/>
      <c r="ILF12" s="429"/>
      <c r="ILG12" s="429"/>
      <c r="ILH12" s="429"/>
      <c r="ILI12" s="429"/>
      <c r="ILJ12" s="429"/>
      <c r="ILK12" s="429"/>
      <c r="ILL12" s="429"/>
      <c r="ILM12" s="429"/>
      <c r="ILN12" s="429"/>
      <c r="ILO12" s="429"/>
      <c r="ILP12" s="429"/>
      <c r="ILQ12" s="429"/>
      <c r="ILR12" s="429"/>
      <c r="ILS12" s="429"/>
      <c r="ILT12" s="429"/>
      <c r="ILU12" s="429"/>
      <c r="ILV12" s="429"/>
      <c r="ILW12" s="429"/>
      <c r="ILX12" s="429"/>
      <c r="ILY12" s="429"/>
      <c r="ILZ12" s="429"/>
      <c r="IMA12" s="429"/>
      <c r="IMB12" s="429"/>
      <c r="IMC12" s="429"/>
      <c r="IMD12" s="429"/>
      <c r="IME12" s="429"/>
      <c r="IMF12" s="429"/>
      <c r="IMG12" s="429"/>
      <c r="IMH12" s="429"/>
      <c r="IMI12" s="429"/>
      <c r="IMJ12" s="429"/>
      <c r="IMK12" s="429"/>
      <c r="IML12" s="429"/>
      <c r="IMM12" s="429"/>
      <c r="IMN12" s="429"/>
      <c r="IMO12" s="429"/>
      <c r="IMP12" s="429"/>
      <c r="IMQ12" s="429"/>
      <c r="IMR12" s="429"/>
      <c r="IMS12" s="429"/>
      <c r="IMT12" s="429"/>
      <c r="IMU12" s="429"/>
      <c r="IMV12" s="429"/>
      <c r="IMW12" s="429"/>
      <c r="IMX12" s="429"/>
      <c r="IMY12" s="429"/>
      <c r="IMZ12" s="429"/>
      <c r="INA12" s="429"/>
      <c r="INB12" s="429"/>
      <c r="INC12" s="429"/>
      <c r="IND12" s="429"/>
      <c r="INE12" s="429"/>
      <c r="INF12" s="429"/>
      <c r="ING12" s="429"/>
      <c r="INH12" s="429"/>
      <c r="INI12" s="429"/>
      <c r="INJ12" s="429"/>
      <c r="INK12" s="429"/>
      <c r="INL12" s="429"/>
      <c r="INM12" s="429"/>
      <c r="INN12" s="429"/>
      <c r="INO12" s="429"/>
      <c r="INP12" s="429"/>
      <c r="INQ12" s="429"/>
      <c r="INR12" s="429"/>
      <c r="INS12" s="429"/>
      <c r="INT12" s="429"/>
      <c r="INU12" s="429"/>
      <c r="INV12" s="429"/>
      <c r="INW12" s="429"/>
      <c r="INX12" s="429"/>
      <c r="INY12" s="429"/>
      <c r="INZ12" s="429"/>
      <c r="IOA12" s="429"/>
      <c r="IOB12" s="429"/>
      <c r="IOC12" s="429"/>
      <c r="IOD12" s="429"/>
      <c r="IOE12" s="429"/>
      <c r="IOF12" s="429"/>
      <c r="IOG12" s="429"/>
      <c r="IOH12" s="429"/>
      <c r="IOI12" s="429"/>
      <c r="IOJ12" s="429"/>
      <c r="IOK12" s="429"/>
      <c r="IOL12" s="429"/>
      <c r="IOM12" s="429"/>
      <c r="ION12" s="429"/>
      <c r="IOO12" s="429"/>
      <c r="IOP12" s="429"/>
      <c r="IOQ12" s="429"/>
      <c r="IOR12" s="429"/>
      <c r="IOS12" s="429"/>
      <c r="IOT12" s="429"/>
      <c r="IOU12" s="429"/>
      <c r="IOV12" s="429"/>
      <c r="IOW12" s="429"/>
      <c r="IOX12" s="429"/>
      <c r="IOY12" s="429"/>
      <c r="IOZ12" s="429"/>
      <c r="IPA12" s="429"/>
      <c r="IPB12" s="429"/>
      <c r="IPC12" s="429"/>
      <c r="IPD12" s="429"/>
      <c r="IPE12" s="429"/>
      <c r="IPF12" s="429"/>
      <c r="IPG12" s="429"/>
      <c r="IPH12" s="429"/>
      <c r="IPI12" s="429"/>
      <c r="IPJ12" s="429"/>
      <c r="IPK12" s="429"/>
      <c r="IPL12" s="429"/>
      <c r="IPM12" s="429"/>
      <c r="IPN12" s="429"/>
      <c r="IPO12" s="429"/>
      <c r="IPP12" s="429"/>
      <c r="IPQ12" s="429"/>
      <c r="IPR12" s="429"/>
      <c r="IPS12" s="429"/>
      <c r="IPT12" s="429"/>
      <c r="IPU12" s="429"/>
      <c r="IPV12" s="429"/>
      <c r="IPW12" s="429"/>
      <c r="IPX12" s="429"/>
      <c r="IPY12" s="429"/>
      <c r="IPZ12" s="429"/>
      <c r="IQA12" s="429"/>
      <c r="IQB12" s="429"/>
      <c r="IQC12" s="429"/>
      <c r="IQD12" s="429"/>
      <c r="IQE12" s="429"/>
      <c r="IQF12" s="429"/>
      <c r="IQG12" s="429"/>
      <c r="IQH12" s="429"/>
      <c r="IQI12" s="429"/>
      <c r="IQJ12" s="429"/>
      <c r="IQK12" s="429"/>
      <c r="IQL12" s="429"/>
      <c r="IQM12" s="429"/>
      <c r="IQN12" s="429"/>
      <c r="IQO12" s="429"/>
      <c r="IQP12" s="429"/>
      <c r="IQQ12" s="429"/>
      <c r="IQR12" s="429"/>
      <c r="IQS12" s="429"/>
      <c r="IQT12" s="429"/>
      <c r="IQU12" s="429"/>
      <c r="IQV12" s="429"/>
      <c r="IQW12" s="429"/>
      <c r="IQX12" s="429"/>
      <c r="IQY12" s="429"/>
      <c r="IQZ12" s="429"/>
      <c r="IRA12" s="429"/>
      <c r="IRB12" s="429"/>
      <c r="IRC12" s="429"/>
      <c r="IRD12" s="429"/>
      <c r="IRE12" s="429"/>
      <c r="IRF12" s="429"/>
      <c r="IRG12" s="429"/>
      <c r="IRH12" s="429"/>
      <c r="IRI12" s="429"/>
      <c r="IRJ12" s="429"/>
      <c r="IRK12" s="429"/>
      <c r="IRL12" s="429"/>
      <c r="IRM12" s="429"/>
      <c r="IRN12" s="429"/>
      <c r="IRO12" s="429"/>
      <c r="IRP12" s="429"/>
      <c r="IRQ12" s="429"/>
      <c r="IRR12" s="429"/>
      <c r="IRS12" s="429"/>
      <c r="IRT12" s="429"/>
      <c r="IRU12" s="429"/>
      <c r="IRV12" s="429"/>
      <c r="IRW12" s="429"/>
      <c r="IRX12" s="429"/>
      <c r="IRY12" s="429"/>
      <c r="IRZ12" s="429"/>
      <c r="ISA12" s="429"/>
      <c r="ISB12" s="429"/>
      <c r="ISC12" s="429"/>
      <c r="ISD12" s="429"/>
      <c r="ISE12" s="429"/>
      <c r="ISF12" s="429"/>
      <c r="ISG12" s="429"/>
      <c r="ISH12" s="429"/>
      <c r="ISI12" s="429"/>
      <c r="ISJ12" s="429"/>
      <c r="ISK12" s="429"/>
      <c r="ISL12" s="429"/>
      <c r="ISM12" s="429"/>
      <c r="ISN12" s="429"/>
      <c r="ISO12" s="429"/>
      <c r="ISP12" s="429"/>
      <c r="ISQ12" s="429"/>
      <c r="ISR12" s="429"/>
      <c r="ISS12" s="429"/>
      <c r="IST12" s="429"/>
      <c r="ISU12" s="429"/>
      <c r="ISV12" s="429"/>
      <c r="ISW12" s="429"/>
      <c r="ISX12" s="429"/>
      <c r="ISY12" s="429"/>
      <c r="ISZ12" s="429"/>
      <c r="ITA12" s="429"/>
      <c r="ITB12" s="429"/>
      <c r="ITC12" s="429"/>
      <c r="ITD12" s="429"/>
      <c r="ITE12" s="429"/>
      <c r="ITF12" s="429"/>
      <c r="ITG12" s="429"/>
      <c r="ITH12" s="429"/>
      <c r="ITI12" s="429"/>
      <c r="ITJ12" s="429"/>
      <c r="ITK12" s="429"/>
      <c r="ITL12" s="429"/>
      <c r="ITM12" s="429"/>
      <c r="ITN12" s="429"/>
      <c r="ITO12" s="429"/>
      <c r="ITP12" s="429"/>
      <c r="ITQ12" s="429"/>
      <c r="ITR12" s="429"/>
      <c r="ITS12" s="429"/>
      <c r="ITT12" s="429"/>
      <c r="ITU12" s="429"/>
      <c r="ITV12" s="429"/>
      <c r="ITW12" s="429"/>
      <c r="ITX12" s="429"/>
      <c r="ITY12" s="429"/>
      <c r="ITZ12" s="429"/>
      <c r="IUA12" s="429"/>
      <c r="IUB12" s="429"/>
      <c r="IUC12" s="429"/>
      <c r="IUD12" s="429"/>
      <c r="IUE12" s="429"/>
      <c r="IUF12" s="429"/>
      <c r="IUG12" s="429"/>
      <c r="IUH12" s="429"/>
      <c r="IUI12" s="429"/>
      <c r="IUJ12" s="429"/>
      <c r="IUK12" s="429"/>
      <c r="IUL12" s="429"/>
      <c r="IUM12" s="429"/>
      <c r="IUN12" s="429"/>
      <c r="IUO12" s="429"/>
      <c r="IUP12" s="429"/>
      <c r="IUQ12" s="429"/>
      <c r="IUR12" s="429"/>
      <c r="IUS12" s="429"/>
      <c r="IUT12" s="429"/>
      <c r="IUU12" s="429"/>
      <c r="IUV12" s="429"/>
      <c r="IUW12" s="429"/>
      <c r="IUX12" s="429"/>
      <c r="IUY12" s="429"/>
      <c r="IUZ12" s="429"/>
      <c r="IVA12" s="429"/>
      <c r="IVB12" s="429"/>
      <c r="IVC12" s="429"/>
      <c r="IVD12" s="429"/>
      <c r="IVE12" s="429"/>
      <c r="IVF12" s="429"/>
      <c r="IVG12" s="429"/>
      <c r="IVH12" s="429"/>
      <c r="IVI12" s="429"/>
      <c r="IVJ12" s="429"/>
      <c r="IVK12" s="429"/>
      <c r="IVL12" s="429"/>
      <c r="IVM12" s="429"/>
      <c r="IVN12" s="429"/>
      <c r="IVO12" s="429"/>
      <c r="IVP12" s="429"/>
      <c r="IVQ12" s="429"/>
      <c r="IVR12" s="429"/>
      <c r="IVS12" s="429"/>
      <c r="IVT12" s="429"/>
      <c r="IVU12" s="429"/>
      <c r="IVV12" s="429"/>
      <c r="IVW12" s="429"/>
      <c r="IVX12" s="429"/>
      <c r="IVY12" s="429"/>
      <c r="IVZ12" s="429"/>
      <c r="IWA12" s="429"/>
      <c r="IWB12" s="429"/>
      <c r="IWC12" s="429"/>
      <c r="IWD12" s="429"/>
      <c r="IWE12" s="429"/>
      <c r="IWF12" s="429"/>
      <c r="IWG12" s="429"/>
      <c r="IWH12" s="429"/>
      <c r="IWI12" s="429"/>
      <c r="IWJ12" s="429"/>
      <c r="IWK12" s="429"/>
      <c r="IWL12" s="429"/>
      <c r="IWM12" s="429"/>
      <c r="IWN12" s="429"/>
      <c r="IWO12" s="429"/>
      <c r="IWP12" s="429"/>
      <c r="IWQ12" s="429"/>
      <c r="IWR12" s="429"/>
      <c r="IWS12" s="429"/>
      <c r="IWT12" s="429"/>
      <c r="IWU12" s="429"/>
      <c r="IWV12" s="429"/>
      <c r="IWW12" s="429"/>
      <c r="IWX12" s="429"/>
      <c r="IWY12" s="429"/>
      <c r="IWZ12" s="429"/>
      <c r="IXA12" s="429"/>
      <c r="IXB12" s="429"/>
      <c r="IXC12" s="429"/>
      <c r="IXD12" s="429"/>
      <c r="IXE12" s="429"/>
      <c r="IXF12" s="429"/>
      <c r="IXG12" s="429"/>
      <c r="IXH12" s="429"/>
      <c r="IXI12" s="429"/>
      <c r="IXJ12" s="429"/>
      <c r="IXK12" s="429"/>
      <c r="IXL12" s="429"/>
      <c r="IXM12" s="429"/>
      <c r="IXN12" s="429"/>
      <c r="IXO12" s="429"/>
      <c r="IXP12" s="429"/>
      <c r="IXQ12" s="429"/>
      <c r="IXR12" s="429"/>
      <c r="IXS12" s="429"/>
      <c r="IXT12" s="429"/>
      <c r="IXU12" s="429"/>
      <c r="IXV12" s="429"/>
      <c r="IXW12" s="429"/>
      <c r="IXX12" s="429"/>
      <c r="IXY12" s="429"/>
      <c r="IXZ12" s="429"/>
      <c r="IYA12" s="429"/>
      <c r="IYB12" s="429"/>
      <c r="IYC12" s="429"/>
      <c r="IYD12" s="429"/>
      <c r="IYE12" s="429"/>
      <c r="IYF12" s="429"/>
      <c r="IYG12" s="429"/>
      <c r="IYH12" s="429"/>
      <c r="IYI12" s="429"/>
      <c r="IYJ12" s="429"/>
      <c r="IYK12" s="429"/>
      <c r="IYL12" s="429"/>
      <c r="IYM12" s="429"/>
      <c r="IYN12" s="429"/>
      <c r="IYO12" s="429"/>
      <c r="IYP12" s="429"/>
      <c r="IYQ12" s="429"/>
      <c r="IYR12" s="429"/>
      <c r="IYS12" s="429"/>
      <c r="IYT12" s="429"/>
      <c r="IYU12" s="429"/>
      <c r="IYV12" s="429"/>
      <c r="IYW12" s="429"/>
      <c r="IYX12" s="429"/>
      <c r="IYY12" s="429"/>
      <c r="IYZ12" s="429"/>
      <c r="IZA12" s="429"/>
      <c r="IZB12" s="429"/>
      <c r="IZC12" s="429"/>
      <c r="IZD12" s="429"/>
      <c r="IZE12" s="429"/>
      <c r="IZF12" s="429"/>
      <c r="IZG12" s="429"/>
      <c r="IZH12" s="429"/>
      <c r="IZI12" s="429"/>
      <c r="IZJ12" s="429"/>
      <c r="IZK12" s="429"/>
      <c r="IZL12" s="429"/>
      <c r="IZM12" s="429"/>
      <c r="IZN12" s="429"/>
      <c r="IZO12" s="429"/>
      <c r="IZP12" s="429"/>
      <c r="IZQ12" s="429"/>
      <c r="IZR12" s="429"/>
      <c r="IZS12" s="429"/>
      <c r="IZT12" s="429"/>
      <c r="IZU12" s="429"/>
      <c r="IZV12" s="429"/>
      <c r="IZW12" s="429"/>
      <c r="IZX12" s="429"/>
      <c r="IZY12" s="429"/>
      <c r="IZZ12" s="429"/>
      <c r="JAA12" s="429"/>
      <c r="JAB12" s="429"/>
      <c r="JAC12" s="429"/>
      <c r="JAD12" s="429"/>
      <c r="JAE12" s="429"/>
      <c r="JAF12" s="429"/>
      <c r="JAG12" s="429"/>
      <c r="JAH12" s="429"/>
      <c r="JAI12" s="429"/>
      <c r="JAJ12" s="429"/>
      <c r="JAK12" s="429"/>
      <c r="JAL12" s="429"/>
      <c r="JAM12" s="429"/>
      <c r="JAN12" s="429"/>
      <c r="JAO12" s="429"/>
      <c r="JAP12" s="429"/>
      <c r="JAQ12" s="429"/>
      <c r="JAR12" s="429"/>
      <c r="JAS12" s="429"/>
      <c r="JAT12" s="429"/>
      <c r="JAU12" s="429"/>
      <c r="JAV12" s="429"/>
      <c r="JAW12" s="429"/>
      <c r="JAX12" s="429"/>
      <c r="JAY12" s="429"/>
      <c r="JAZ12" s="429"/>
      <c r="JBA12" s="429"/>
      <c r="JBB12" s="429"/>
      <c r="JBC12" s="429"/>
      <c r="JBD12" s="429"/>
      <c r="JBE12" s="429"/>
      <c r="JBF12" s="429"/>
      <c r="JBG12" s="429"/>
      <c r="JBH12" s="429"/>
      <c r="JBI12" s="429"/>
      <c r="JBJ12" s="429"/>
      <c r="JBK12" s="429"/>
      <c r="JBL12" s="429"/>
      <c r="JBM12" s="429"/>
      <c r="JBN12" s="429"/>
      <c r="JBO12" s="429"/>
      <c r="JBP12" s="429"/>
      <c r="JBQ12" s="429"/>
      <c r="JBR12" s="429"/>
      <c r="JBS12" s="429"/>
      <c r="JBT12" s="429"/>
      <c r="JBU12" s="429"/>
      <c r="JBV12" s="429"/>
      <c r="JBW12" s="429"/>
      <c r="JBX12" s="429"/>
      <c r="JBY12" s="429"/>
      <c r="JBZ12" s="429"/>
      <c r="JCA12" s="429"/>
      <c r="JCB12" s="429"/>
      <c r="JCC12" s="429"/>
      <c r="JCD12" s="429"/>
      <c r="JCE12" s="429"/>
      <c r="JCF12" s="429"/>
      <c r="JCG12" s="429"/>
      <c r="JCH12" s="429"/>
      <c r="JCI12" s="429"/>
      <c r="JCJ12" s="429"/>
      <c r="JCK12" s="429"/>
      <c r="JCL12" s="429"/>
      <c r="JCM12" s="429"/>
      <c r="JCN12" s="429"/>
      <c r="JCO12" s="429"/>
      <c r="JCP12" s="429"/>
      <c r="JCQ12" s="429"/>
      <c r="JCR12" s="429"/>
      <c r="JCS12" s="429"/>
      <c r="JCT12" s="429"/>
      <c r="JCU12" s="429"/>
      <c r="JCV12" s="429"/>
      <c r="JCW12" s="429"/>
      <c r="JCX12" s="429"/>
      <c r="JCY12" s="429"/>
      <c r="JCZ12" s="429"/>
      <c r="JDA12" s="429"/>
      <c r="JDB12" s="429"/>
      <c r="JDC12" s="429"/>
      <c r="JDD12" s="429"/>
      <c r="JDE12" s="429"/>
      <c r="JDF12" s="429"/>
      <c r="JDG12" s="429"/>
      <c r="JDH12" s="429"/>
      <c r="JDI12" s="429"/>
      <c r="JDJ12" s="429"/>
      <c r="JDK12" s="429"/>
      <c r="JDL12" s="429"/>
      <c r="JDM12" s="429"/>
      <c r="JDN12" s="429"/>
      <c r="JDO12" s="429"/>
      <c r="JDP12" s="429"/>
      <c r="JDQ12" s="429"/>
      <c r="JDR12" s="429"/>
      <c r="JDS12" s="429"/>
      <c r="JDT12" s="429"/>
      <c r="JDU12" s="429"/>
      <c r="JDV12" s="429"/>
      <c r="JDW12" s="429"/>
      <c r="JDX12" s="429"/>
      <c r="JDY12" s="429"/>
      <c r="JDZ12" s="429"/>
      <c r="JEA12" s="429"/>
      <c r="JEB12" s="429"/>
      <c r="JEC12" s="429"/>
      <c r="JED12" s="429"/>
      <c r="JEE12" s="429"/>
      <c r="JEF12" s="429"/>
      <c r="JEG12" s="429"/>
      <c r="JEH12" s="429"/>
      <c r="JEI12" s="429"/>
      <c r="JEJ12" s="429"/>
      <c r="JEK12" s="429"/>
      <c r="JEL12" s="429"/>
      <c r="JEM12" s="429"/>
      <c r="JEN12" s="429"/>
      <c r="JEO12" s="429"/>
      <c r="JEP12" s="429"/>
      <c r="JEQ12" s="429"/>
      <c r="JER12" s="429"/>
      <c r="JES12" s="429"/>
      <c r="JET12" s="429"/>
      <c r="JEU12" s="429"/>
      <c r="JEV12" s="429"/>
      <c r="JEW12" s="429"/>
      <c r="JEX12" s="429"/>
      <c r="JEY12" s="429"/>
      <c r="JEZ12" s="429"/>
      <c r="JFA12" s="429"/>
      <c r="JFB12" s="429"/>
      <c r="JFC12" s="429"/>
      <c r="JFD12" s="429"/>
      <c r="JFE12" s="429"/>
      <c r="JFF12" s="429"/>
      <c r="JFG12" s="429"/>
      <c r="JFH12" s="429"/>
      <c r="JFI12" s="429"/>
      <c r="JFJ12" s="429"/>
      <c r="JFK12" s="429"/>
      <c r="JFL12" s="429"/>
      <c r="JFM12" s="429"/>
      <c r="JFN12" s="429"/>
      <c r="JFO12" s="429"/>
      <c r="JFP12" s="429"/>
      <c r="JFQ12" s="429"/>
      <c r="JFR12" s="429"/>
      <c r="JFS12" s="429"/>
      <c r="JFT12" s="429"/>
      <c r="JFU12" s="429"/>
      <c r="JFV12" s="429"/>
      <c r="JFW12" s="429"/>
      <c r="JFX12" s="429"/>
      <c r="JFY12" s="429"/>
      <c r="JFZ12" s="429"/>
      <c r="JGA12" s="429"/>
      <c r="JGB12" s="429"/>
      <c r="JGC12" s="429"/>
      <c r="JGD12" s="429"/>
      <c r="JGE12" s="429"/>
      <c r="JGF12" s="429"/>
      <c r="JGG12" s="429"/>
      <c r="JGH12" s="429"/>
      <c r="JGI12" s="429"/>
      <c r="JGJ12" s="429"/>
      <c r="JGK12" s="429"/>
      <c r="JGL12" s="429"/>
      <c r="JGM12" s="429"/>
      <c r="JGN12" s="429"/>
      <c r="JGO12" s="429"/>
      <c r="JGP12" s="429"/>
      <c r="JGQ12" s="429"/>
      <c r="JGR12" s="429"/>
      <c r="JGS12" s="429"/>
      <c r="JGT12" s="429"/>
      <c r="JGU12" s="429"/>
      <c r="JGV12" s="429"/>
      <c r="JGW12" s="429"/>
      <c r="JGX12" s="429"/>
      <c r="JGY12" s="429"/>
      <c r="JGZ12" s="429"/>
      <c r="JHA12" s="429"/>
      <c r="JHB12" s="429"/>
      <c r="JHC12" s="429"/>
      <c r="JHD12" s="429"/>
      <c r="JHE12" s="429"/>
      <c r="JHF12" s="429"/>
      <c r="JHG12" s="429"/>
      <c r="JHH12" s="429"/>
      <c r="JHI12" s="429"/>
      <c r="JHJ12" s="429"/>
      <c r="JHK12" s="429"/>
      <c r="JHL12" s="429"/>
      <c r="JHM12" s="429"/>
      <c r="JHN12" s="429"/>
      <c r="JHO12" s="429"/>
      <c r="JHP12" s="429"/>
      <c r="JHQ12" s="429"/>
      <c r="JHR12" s="429"/>
      <c r="JHS12" s="429"/>
      <c r="JHT12" s="429"/>
      <c r="JHU12" s="429"/>
      <c r="JHV12" s="429"/>
      <c r="JHW12" s="429"/>
      <c r="JHX12" s="429"/>
      <c r="JHY12" s="429"/>
      <c r="JHZ12" s="429"/>
      <c r="JIA12" s="429"/>
      <c r="JIB12" s="429"/>
      <c r="JIC12" s="429"/>
      <c r="JID12" s="429"/>
      <c r="JIE12" s="429"/>
      <c r="JIF12" s="429"/>
      <c r="JIG12" s="429"/>
      <c r="JIH12" s="429"/>
      <c r="JII12" s="429"/>
      <c r="JIJ12" s="429"/>
      <c r="JIK12" s="429"/>
      <c r="JIL12" s="429"/>
      <c r="JIM12" s="429"/>
      <c r="JIN12" s="429"/>
      <c r="JIO12" s="429"/>
      <c r="JIP12" s="429"/>
      <c r="JIQ12" s="429"/>
      <c r="JIR12" s="429"/>
      <c r="JIS12" s="429"/>
      <c r="JIT12" s="429"/>
      <c r="JIU12" s="429"/>
      <c r="JIV12" s="429"/>
      <c r="JIW12" s="429"/>
      <c r="JIX12" s="429"/>
      <c r="JIY12" s="429"/>
      <c r="JIZ12" s="429"/>
      <c r="JJA12" s="429"/>
      <c r="JJB12" s="429"/>
      <c r="JJC12" s="429"/>
      <c r="JJD12" s="429"/>
      <c r="JJE12" s="429"/>
      <c r="JJF12" s="429"/>
      <c r="JJG12" s="429"/>
      <c r="JJH12" s="429"/>
      <c r="JJI12" s="429"/>
      <c r="JJJ12" s="429"/>
      <c r="JJK12" s="429"/>
      <c r="JJL12" s="429"/>
      <c r="JJM12" s="429"/>
      <c r="JJN12" s="429"/>
      <c r="JJO12" s="429"/>
      <c r="JJP12" s="429"/>
      <c r="JJQ12" s="429"/>
      <c r="JJR12" s="429"/>
      <c r="JJS12" s="429"/>
      <c r="JJT12" s="429"/>
      <c r="JJU12" s="429"/>
      <c r="JJV12" s="429"/>
      <c r="JJW12" s="429"/>
      <c r="JJX12" s="429"/>
      <c r="JJY12" s="429"/>
      <c r="JJZ12" s="429"/>
      <c r="JKA12" s="429"/>
      <c r="JKB12" s="429"/>
      <c r="JKC12" s="429"/>
      <c r="JKD12" s="429"/>
      <c r="JKE12" s="429"/>
      <c r="JKF12" s="429"/>
      <c r="JKG12" s="429"/>
      <c r="JKH12" s="429"/>
      <c r="JKI12" s="429"/>
      <c r="JKJ12" s="429"/>
      <c r="JKK12" s="429"/>
      <c r="JKL12" s="429"/>
      <c r="JKM12" s="429"/>
      <c r="JKN12" s="429"/>
      <c r="JKO12" s="429"/>
      <c r="JKP12" s="429"/>
      <c r="JKQ12" s="429"/>
      <c r="JKR12" s="429"/>
      <c r="JKS12" s="429"/>
      <c r="JKT12" s="429"/>
      <c r="JKU12" s="429"/>
      <c r="JKV12" s="429"/>
      <c r="JKW12" s="429"/>
      <c r="JKX12" s="429"/>
      <c r="JKY12" s="429"/>
      <c r="JKZ12" s="429"/>
      <c r="JLA12" s="429"/>
      <c r="JLB12" s="429"/>
      <c r="JLC12" s="429"/>
      <c r="JLD12" s="429"/>
      <c r="JLE12" s="429"/>
      <c r="JLF12" s="429"/>
      <c r="JLG12" s="429"/>
      <c r="JLH12" s="429"/>
      <c r="JLI12" s="429"/>
      <c r="JLJ12" s="429"/>
      <c r="JLK12" s="429"/>
      <c r="JLL12" s="429"/>
      <c r="JLM12" s="429"/>
      <c r="JLN12" s="429"/>
      <c r="JLO12" s="429"/>
      <c r="JLP12" s="429"/>
      <c r="JLQ12" s="429"/>
      <c r="JLR12" s="429"/>
      <c r="JLS12" s="429"/>
      <c r="JLT12" s="429"/>
      <c r="JLU12" s="429"/>
      <c r="JLV12" s="429"/>
      <c r="JLW12" s="429"/>
      <c r="JLX12" s="429"/>
      <c r="JLY12" s="429"/>
      <c r="JLZ12" s="429"/>
      <c r="JMA12" s="429"/>
      <c r="JMB12" s="429"/>
      <c r="JMC12" s="429"/>
      <c r="JMD12" s="429"/>
      <c r="JME12" s="429"/>
      <c r="JMF12" s="429"/>
      <c r="JMG12" s="429"/>
      <c r="JMH12" s="429"/>
      <c r="JMI12" s="429"/>
      <c r="JMJ12" s="429"/>
      <c r="JMK12" s="429"/>
      <c r="JML12" s="429"/>
      <c r="JMM12" s="429"/>
      <c r="JMN12" s="429"/>
      <c r="JMO12" s="429"/>
      <c r="JMP12" s="429"/>
      <c r="JMQ12" s="429"/>
      <c r="JMR12" s="429"/>
      <c r="JMS12" s="429"/>
      <c r="JMT12" s="429"/>
      <c r="JMU12" s="429"/>
      <c r="JMV12" s="429"/>
      <c r="JMW12" s="429"/>
      <c r="JMX12" s="429"/>
      <c r="JMY12" s="429"/>
      <c r="JMZ12" s="429"/>
      <c r="JNA12" s="429"/>
      <c r="JNB12" s="429"/>
      <c r="JNC12" s="429"/>
      <c r="JND12" s="429"/>
      <c r="JNE12" s="429"/>
      <c r="JNF12" s="429"/>
      <c r="JNG12" s="429"/>
      <c r="JNH12" s="429"/>
      <c r="JNI12" s="429"/>
      <c r="JNJ12" s="429"/>
      <c r="JNK12" s="429"/>
      <c r="JNL12" s="429"/>
      <c r="JNM12" s="429"/>
      <c r="JNN12" s="429"/>
      <c r="JNO12" s="429"/>
      <c r="JNP12" s="429"/>
      <c r="JNQ12" s="429"/>
      <c r="JNR12" s="429"/>
      <c r="JNS12" s="429"/>
      <c r="JNT12" s="429"/>
      <c r="JNU12" s="429"/>
      <c r="JNV12" s="429"/>
      <c r="JNW12" s="429"/>
      <c r="JNX12" s="429"/>
      <c r="JNY12" s="429"/>
      <c r="JNZ12" s="429"/>
      <c r="JOA12" s="429"/>
      <c r="JOB12" s="429"/>
      <c r="JOC12" s="429"/>
      <c r="JOD12" s="429"/>
      <c r="JOE12" s="429"/>
      <c r="JOF12" s="429"/>
      <c r="JOG12" s="429"/>
      <c r="JOH12" s="429"/>
      <c r="JOI12" s="429"/>
      <c r="JOJ12" s="429"/>
      <c r="JOK12" s="429"/>
      <c r="JOL12" s="429"/>
      <c r="JOM12" s="429"/>
      <c r="JON12" s="429"/>
      <c r="JOO12" s="429"/>
      <c r="JOP12" s="429"/>
      <c r="JOQ12" s="429"/>
      <c r="JOR12" s="429"/>
      <c r="JOS12" s="429"/>
      <c r="JOT12" s="429"/>
      <c r="JOU12" s="429"/>
      <c r="JOV12" s="429"/>
      <c r="JOW12" s="429"/>
      <c r="JOX12" s="429"/>
      <c r="JOY12" s="429"/>
      <c r="JOZ12" s="429"/>
      <c r="JPA12" s="429"/>
      <c r="JPB12" s="429"/>
      <c r="JPC12" s="429"/>
      <c r="JPD12" s="429"/>
      <c r="JPE12" s="429"/>
      <c r="JPF12" s="429"/>
      <c r="JPG12" s="429"/>
      <c r="JPH12" s="429"/>
      <c r="JPI12" s="429"/>
      <c r="JPJ12" s="429"/>
      <c r="JPK12" s="429"/>
      <c r="JPL12" s="429"/>
      <c r="JPM12" s="429"/>
      <c r="JPN12" s="429"/>
      <c r="JPO12" s="429"/>
      <c r="JPP12" s="429"/>
      <c r="JPQ12" s="429"/>
      <c r="JPR12" s="429"/>
      <c r="JPS12" s="429"/>
      <c r="JPT12" s="429"/>
      <c r="JPU12" s="429"/>
      <c r="JPV12" s="429"/>
      <c r="JPW12" s="429"/>
      <c r="JPX12" s="429"/>
      <c r="JPY12" s="429"/>
      <c r="JPZ12" s="429"/>
      <c r="JQA12" s="429"/>
      <c r="JQB12" s="429"/>
      <c r="JQC12" s="429"/>
      <c r="JQD12" s="429"/>
      <c r="JQE12" s="429"/>
      <c r="JQF12" s="429"/>
      <c r="JQG12" s="429"/>
      <c r="JQH12" s="429"/>
      <c r="JQI12" s="429"/>
      <c r="JQJ12" s="429"/>
      <c r="JQK12" s="429"/>
      <c r="JQL12" s="429"/>
      <c r="JQM12" s="429"/>
      <c r="JQN12" s="429"/>
      <c r="JQO12" s="429"/>
      <c r="JQP12" s="429"/>
      <c r="JQQ12" s="429"/>
      <c r="JQR12" s="429"/>
      <c r="JQS12" s="429"/>
      <c r="JQT12" s="429"/>
      <c r="JQU12" s="429"/>
      <c r="JQV12" s="429"/>
      <c r="JQW12" s="429"/>
      <c r="JQX12" s="429"/>
      <c r="JQY12" s="429"/>
      <c r="JQZ12" s="429"/>
      <c r="JRA12" s="429"/>
      <c r="JRB12" s="429"/>
      <c r="JRC12" s="429"/>
      <c r="JRD12" s="429"/>
      <c r="JRE12" s="429"/>
      <c r="JRF12" s="429"/>
      <c r="JRG12" s="429"/>
      <c r="JRH12" s="429"/>
      <c r="JRI12" s="429"/>
      <c r="JRJ12" s="429"/>
      <c r="JRK12" s="429"/>
      <c r="JRL12" s="429"/>
      <c r="JRM12" s="429"/>
      <c r="JRN12" s="429"/>
      <c r="JRO12" s="429"/>
      <c r="JRP12" s="429"/>
      <c r="JRQ12" s="429"/>
      <c r="JRR12" s="429"/>
      <c r="JRS12" s="429"/>
      <c r="JRT12" s="429"/>
      <c r="JRU12" s="429"/>
      <c r="JRV12" s="429"/>
      <c r="JRW12" s="429"/>
      <c r="JRX12" s="429"/>
      <c r="JRY12" s="429"/>
      <c r="JRZ12" s="429"/>
      <c r="JSA12" s="429"/>
      <c r="JSB12" s="429"/>
      <c r="JSC12" s="429"/>
      <c r="JSD12" s="429"/>
      <c r="JSE12" s="429"/>
      <c r="JSF12" s="429"/>
      <c r="JSG12" s="429"/>
      <c r="JSH12" s="429"/>
      <c r="JSI12" s="429"/>
      <c r="JSJ12" s="429"/>
      <c r="JSK12" s="429"/>
      <c r="JSL12" s="429"/>
      <c r="JSM12" s="429"/>
      <c r="JSN12" s="429"/>
      <c r="JSO12" s="429"/>
      <c r="JSP12" s="429"/>
      <c r="JSQ12" s="429"/>
      <c r="JSR12" s="429"/>
      <c r="JSS12" s="429"/>
      <c r="JST12" s="429"/>
      <c r="JSU12" s="429"/>
      <c r="JSV12" s="429"/>
      <c r="JSW12" s="429"/>
      <c r="JSX12" s="429"/>
      <c r="JSY12" s="429"/>
      <c r="JSZ12" s="429"/>
      <c r="JTA12" s="429"/>
      <c r="JTB12" s="429"/>
      <c r="JTC12" s="429"/>
      <c r="JTD12" s="429"/>
      <c r="JTE12" s="429"/>
      <c r="JTF12" s="429"/>
      <c r="JTG12" s="429"/>
      <c r="JTH12" s="429"/>
      <c r="JTI12" s="429"/>
      <c r="JTJ12" s="429"/>
      <c r="JTK12" s="429"/>
      <c r="JTL12" s="429"/>
      <c r="JTM12" s="429"/>
      <c r="JTN12" s="429"/>
      <c r="JTO12" s="429"/>
      <c r="JTP12" s="429"/>
      <c r="JTQ12" s="429"/>
      <c r="JTR12" s="429"/>
      <c r="JTS12" s="429"/>
      <c r="JTT12" s="429"/>
      <c r="JTU12" s="429"/>
      <c r="JTV12" s="429"/>
      <c r="JTW12" s="429"/>
      <c r="JTX12" s="429"/>
      <c r="JTY12" s="429"/>
      <c r="JTZ12" s="429"/>
      <c r="JUA12" s="429"/>
      <c r="JUB12" s="429"/>
      <c r="JUC12" s="429"/>
      <c r="JUD12" s="429"/>
      <c r="JUE12" s="429"/>
      <c r="JUF12" s="429"/>
      <c r="JUG12" s="429"/>
      <c r="JUH12" s="429"/>
      <c r="JUI12" s="429"/>
      <c r="JUJ12" s="429"/>
      <c r="JUK12" s="429"/>
      <c r="JUL12" s="429"/>
      <c r="JUM12" s="429"/>
      <c r="JUN12" s="429"/>
      <c r="JUO12" s="429"/>
      <c r="JUP12" s="429"/>
      <c r="JUQ12" s="429"/>
      <c r="JUR12" s="429"/>
      <c r="JUS12" s="429"/>
      <c r="JUT12" s="429"/>
      <c r="JUU12" s="429"/>
      <c r="JUV12" s="429"/>
      <c r="JUW12" s="429"/>
      <c r="JUX12" s="429"/>
      <c r="JUY12" s="429"/>
      <c r="JUZ12" s="429"/>
      <c r="JVA12" s="429"/>
      <c r="JVB12" s="429"/>
      <c r="JVC12" s="429"/>
      <c r="JVD12" s="429"/>
      <c r="JVE12" s="429"/>
      <c r="JVF12" s="429"/>
      <c r="JVG12" s="429"/>
      <c r="JVH12" s="429"/>
      <c r="JVI12" s="429"/>
      <c r="JVJ12" s="429"/>
      <c r="JVK12" s="429"/>
      <c r="JVL12" s="429"/>
      <c r="JVM12" s="429"/>
      <c r="JVN12" s="429"/>
      <c r="JVO12" s="429"/>
      <c r="JVP12" s="429"/>
      <c r="JVQ12" s="429"/>
      <c r="JVR12" s="429"/>
      <c r="JVS12" s="429"/>
      <c r="JVT12" s="429"/>
      <c r="JVU12" s="429"/>
      <c r="JVV12" s="429"/>
      <c r="JVW12" s="429"/>
      <c r="JVX12" s="429"/>
      <c r="JVY12" s="429"/>
      <c r="JVZ12" s="429"/>
      <c r="JWA12" s="429"/>
      <c r="JWB12" s="429"/>
      <c r="JWC12" s="429"/>
      <c r="JWD12" s="429"/>
      <c r="JWE12" s="429"/>
      <c r="JWF12" s="429"/>
      <c r="JWG12" s="429"/>
      <c r="JWH12" s="429"/>
      <c r="JWI12" s="429"/>
      <c r="JWJ12" s="429"/>
      <c r="JWK12" s="429"/>
      <c r="JWL12" s="429"/>
      <c r="JWM12" s="429"/>
      <c r="JWN12" s="429"/>
      <c r="JWO12" s="429"/>
      <c r="JWP12" s="429"/>
      <c r="JWQ12" s="429"/>
      <c r="JWR12" s="429"/>
      <c r="JWS12" s="429"/>
      <c r="JWT12" s="429"/>
      <c r="JWU12" s="429"/>
      <c r="JWV12" s="429"/>
      <c r="JWW12" s="429"/>
      <c r="JWX12" s="429"/>
      <c r="JWY12" s="429"/>
      <c r="JWZ12" s="429"/>
      <c r="JXA12" s="429"/>
      <c r="JXB12" s="429"/>
      <c r="JXC12" s="429"/>
      <c r="JXD12" s="429"/>
      <c r="JXE12" s="429"/>
      <c r="JXF12" s="429"/>
      <c r="JXG12" s="429"/>
      <c r="JXH12" s="429"/>
      <c r="JXI12" s="429"/>
      <c r="JXJ12" s="429"/>
      <c r="JXK12" s="429"/>
      <c r="JXL12" s="429"/>
      <c r="JXM12" s="429"/>
      <c r="JXN12" s="429"/>
      <c r="JXO12" s="429"/>
      <c r="JXP12" s="429"/>
      <c r="JXQ12" s="429"/>
      <c r="JXR12" s="429"/>
      <c r="JXS12" s="429"/>
      <c r="JXT12" s="429"/>
      <c r="JXU12" s="429"/>
      <c r="JXV12" s="429"/>
      <c r="JXW12" s="429"/>
      <c r="JXX12" s="429"/>
      <c r="JXY12" s="429"/>
      <c r="JXZ12" s="429"/>
      <c r="JYA12" s="429"/>
      <c r="JYB12" s="429"/>
      <c r="JYC12" s="429"/>
      <c r="JYD12" s="429"/>
      <c r="JYE12" s="429"/>
      <c r="JYF12" s="429"/>
      <c r="JYG12" s="429"/>
      <c r="JYH12" s="429"/>
      <c r="JYI12" s="429"/>
      <c r="JYJ12" s="429"/>
      <c r="JYK12" s="429"/>
      <c r="JYL12" s="429"/>
      <c r="JYM12" s="429"/>
      <c r="JYN12" s="429"/>
      <c r="JYO12" s="429"/>
      <c r="JYP12" s="429"/>
      <c r="JYQ12" s="429"/>
      <c r="JYR12" s="429"/>
      <c r="JYS12" s="429"/>
      <c r="JYT12" s="429"/>
      <c r="JYU12" s="429"/>
      <c r="JYV12" s="429"/>
      <c r="JYW12" s="429"/>
      <c r="JYX12" s="429"/>
      <c r="JYY12" s="429"/>
      <c r="JYZ12" s="429"/>
      <c r="JZA12" s="429"/>
      <c r="JZB12" s="429"/>
      <c r="JZC12" s="429"/>
      <c r="JZD12" s="429"/>
      <c r="JZE12" s="429"/>
      <c r="JZF12" s="429"/>
      <c r="JZG12" s="429"/>
      <c r="JZH12" s="429"/>
      <c r="JZI12" s="429"/>
      <c r="JZJ12" s="429"/>
      <c r="JZK12" s="429"/>
      <c r="JZL12" s="429"/>
      <c r="JZM12" s="429"/>
      <c r="JZN12" s="429"/>
      <c r="JZO12" s="429"/>
      <c r="JZP12" s="429"/>
      <c r="JZQ12" s="429"/>
      <c r="JZR12" s="429"/>
      <c r="JZS12" s="429"/>
      <c r="JZT12" s="429"/>
      <c r="JZU12" s="429"/>
      <c r="JZV12" s="429"/>
      <c r="JZW12" s="429"/>
      <c r="JZX12" s="429"/>
      <c r="JZY12" s="429"/>
      <c r="JZZ12" s="429"/>
      <c r="KAA12" s="429"/>
      <c r="KAB12" s="429"/>
      <c r="KAC12" s="429"/>
      <c r="KAD12" s="429"/>
      <c r="KAE12" s="429"/>
      <c r="KAF12" s="429"/>
      <c r="KAG12" s="429"/>
      <c r="KAH12" s="429"/>
      <c r="KAI12" s="429"/>
      <c r="KAJ12" s="429"/>
      <c r="KAK12" s="429"/>
      <c r="KAL12" s="429"/>
      <c r="KAM12" s="429"/>
      <c r="KAN12" s="429"/>
      <c r="KAO12" s="429"/>
      <c r="KAP12" s="429"/>
      <c r="KAQ12" s="429"/>
      <c r="KAR12" s="429"/>
      <c r="KAS12" s="429"/>
      <c r="KAT12" s="429"/>
      <c r="KAU12" s="429"/>
      <c r="KAV12" s="429"/>
      <c r="KAW12" s="429"/>
      <c r="KAX12" s="429"/>
      <c r="KAY12" s="429"/>
      <c r="KAZ12" s="429"/>
      <c r="KBA12" s="429"/>
      <c r="KBB12" s="429"/>
      <c r="KBC12" s="429"/>
      <c r="KBD12" s="429"/>
      <c r="KBE12" s="429"/>
      <c r="KBF12" s="429"/>
      <c r="KBG12" s="429"/>
      <c r="KBH12" s="429"/>
      <c r="KBI12" s="429"/>
      <c r="KBJ12" s="429"/>
      <c r="KBK12" s="429"/>
      <c r="KBL12" s="429"/>
      <c r="KBM12" s="429"/>
      <c r="KBN12" s="429"/>
      <c r="KBO12" s="429"/>
      <c r="KBP12" s="429"/>
      <c r="KBQ12" s="429"/>
      <c r="KBR12" s="429"/>
      <c r="KBS12" s="429"/>
      <c r="KBT12" s="429"/>
      <c r="KBU12" s="429"/>
      <c r="KBV12" s="429"/>
      <c r="KBW12" s="429"/>
      <c r="KBX12" s="429"/>
      <c r="KBY12" s="429"/>
      <c r="KBZ12" s="429"/>
      <c r="KCA12" s="429"/>
      <c r="KCB12" s="429"/>
      <c r="KCC12" s="429"/>
      <c r="KCD12" s="429"/>
      <c r="KCE12" s="429"/>
      <c r="KCF12" s="429"/>
      <c r="KCG12" s="429"/>
      <c r="KCH12" s="429"/>
      <c r="KCI12" s="429"/>
      <c r="KCJ12" s="429"/>
      <c r="KCK12" s="429"/>
      <c r="KCL12" s="429"/>
      <c r="KCM12" s="429"/>
      <c r="KCN12" s="429"/>
      <c r="KCO12" s="429"/>
      <c r="KCP12" s="429"/>
      <c r="KCQ12" s="429"/>
      <c r="KCR12" s="429"/>
      <c r="KCS12" s="429"/>
      <c r="KCT12" s="429"/>
      <c r="KCU12" s="429"/>
      <c r="KCV12" s="429"/>
      <c r="KCW12" s="429"/>
      <c r="KCX12" s="429"/>
      <c r="KCY12" s="429"/>
      <c r="KCZ12" s="429"/>
      <c r="KDA12" s="429"/>
      <c r="KDB12" s="429"/>
      <c r="KDC12" s="429"/>
      <c r="KDD12" s="429"/>
      <c r="KDE12" s="429"/>
      <c r="KDF12" s="429"/>
      <c r="KDG12" s="429"/>
      <c r="KDH12" s="429"/>
      <c r="KDI12" s="429"/>
      <c r="KDJ12" s="429"/>
      <c r="KDK12" s="429"/>
      <c r="KDL12" s="429"/>
      <c r="KDM12" s="429"/>
      <c r="KDN12" s="429"/>
      <c r="KDO12" s="429"/>
      <c r="KDP12" s="429"/>
      <c r="KDQ12" s="429"/>
      <c r="KDR12" s="429"/>
      <c r="KDS12" s="429"/>
      <c r="KDT12" s="429"/>
      <c r="KDU12" s="429"/>
      <c r="KDV12" s="429"/>
      <c r="KDW12" s="429"/>
      <c r="KDX12" s="429"/>
      <c r="KDY12" s="429"/>
      <c r="KDZ12" s="429"/>
      <c r="KEA12" s="429"/>
      <c r="KEB12" s="429"/>
      <c r="KEC12" s="429"/>
      <c r="KED12" s="429"/>
      <c r="KEE12" s="429"/>
      <c r="KEF12" s="429"/>
      <c r="KEG12" s="429"/>
      <c r="KEH12" s="429"/>
      <c r="KEI12" s="429"/>
      <c r="KEJ12" s="429"/>
      <c r="KEK12" s="429"/>
      <c r="KEL12" s="429"/>
      <c r="KEM12" s="429"/>
      <c r="KEN12" s="429"/>
      <c r="KEO12" s="429"/>
      <c r="KEP12" s="429"/>
      <c r="KEQ12" s="429"/>
      <c r="KER12" s="429"/>
      <c r="KES12" s="429"/>
      <c r="KET12" s="429"/>
      <c r="KEU12" s="429"/>
      <c r="KEV12" s="429"/>
      <c r="KEW12" s="429"/>
      <c r="KEX12" s="429"/>
      <c r="KEY12" s="429"/>
      <c r="KEZ12" s="429"/>
      <c r="KFA12" s="429"/>
      <c r="KFB12" s="429"/>
      <c r="KFC12" s="429"/>
      <c r="KFD12" s="429"/>
      <c r="KFE12" s="429"/>
      <c r="KFF12" s="429"/>
      <c r="KFG12" s="429"/>
      <c r="KFH12" s="429"/>
      <c r="KFI12" s="429"/>
      <c r="KFJ12" s="429"/>
      <c r="KFK12" s="429"/>
      <c r="KFL12" s="429"/>
      <c r="KFM12" s="429"/>
      <c r="KFN12" s="429"/>
      <c r="KFO12" s="429"/>
      <c r="KFP12" s="429"/>
      <c r="KFQ12" s="429"/>
      <c r="KFR12" s="429"/>
      <c r="KFS12" s="429"/>
      <c r="KFT12" s="429"/>
      <c r="KFU12" s="429"/>
      <c r="KFV12" s="429"/>
      <c r="KFW12" s="429"/>
      <c r="KFX12" s="429"/>
      <c r="KFY12" s="429"/>
      <c r="KFZ12" s="429"/>
      <c r="KGA12" s="429"/>
      <c r="KGB12" s="429"/>
      <c r="KGC12" s="429"/>
      <c r="KGD12" s="429"/>
      <c r="KGE12" s="429"/>
      <c r="KGF12" s="429"/>
      <c r="KGG12" s="429"/>
      <c r="KGH12" s="429"/>
      <c r="KGI12" s="429"/>
      <c r="KGJ12" s="429"/>
      <c r="KGK12" s="429"/>
      <c r="KGL12" s="429"/>
      <c r="KGM12" s="429"/>
      <c r="KGN12" s="429"/>
      <c r="KGO12" s="429"/>
      <c r="KGP12" s="429"/>
      <c r="KGQ12" s="429"/>
      <c r="KGR12" s="429"/>
      <c r="KGS12" s="429"/>
      <c r="KGT12" s="429"/>
      <c r="KGU12" s="429"/>
      <c r="KGV12" s="429"/>
      <c r="KGW12" s="429"/>
      <c r="KGX12" s="429"/>
      <c r="KGY12" s="429"/>
      <c r="KGZ12" s="429"/>
      <c r="KHA12" s="429"/>
      <c r="KHB12" s="429"/>
      <c r="KHC12" s="429"/>
      <c r="KHD12" s="429"/>
      <c r="KHE12" s="429"/>
      <c r="KHF12" s="429"/>
      <c r="KHG12" s="429"/>
      <c r="KHH12" s="429"/>
      <c r="KHI12" s="429"/>
      <c r="KHJ12" s="429"/>
      <c r="KHK12" s="429"/>
      <c r="KHL12" s="429"/>
      <c r="KHM12" s="429"/>
      <c r="KHN12" s="429"/>
      <c r="KHO12" s="429"/>
      <c r="KHP12" s="429"/>
      <c r="KHQ12" s="429"/>
      <c r="KHR12" s="429"/>
      <c r="KHS12" s="429"/>
      <c r="KHT12" s="429"/>
      <c r="KHU12" s="429"/>
      <c r="KHV12" s="429"/>
      <c r="KHW12" s="429"/>
      <c r="KHX12" s="429"/>
      <c r="KHY12" s="429"/>
      <c r="KHZ12" s="429"/>
      <c r="KIA12" s="429"/>
      <c r="KIB12" s="429"/>
      <c r="KIC12" s="429"/>
      <c r="KID12" s="429"/>
      <c r="KIE12" s="429"/>
      <c r="KIF12" s="429"/>
      <c r="KIG12" s="429"/>
      <c r="KIH12" s="429"/>
      <c r="KII12" s="429"/>
      <c r="KIJ12" s="429"/>
      <c r="KIK12" s="429"/>
      <c r="KIL12" s="429"/>
      <c r="KIM12" s="429"/>
      <c r="KIN12" s="429"/>
      <c r="KIO12" s="429"/>
      <c r="KIP12" s="429"/>
      <c r="KIQ12" s="429"/>
      <c r="KIR12" s="429"/>
      <c r="KIS12" s="429"/>
      <c r="KIT12" s="429"/>
      <c r="KIU12" s="429"/>
      <c r="KIV12" s="429"/>
      <c r="KIW12" s="429"/>
      <c r="KIX12" s="429"/>
      <c r="KIY12" s="429"/>
      <c r="KIZ12" s="429"/>
      <c r="KJA12" s="429"/>
      <c r="KJB12" s="429"/>
      <c r="KJC12" s="429"/>
      <c r="KJD12" s="429"/>
      <c r="KJE12" s="429"/>
      <c r="KJF12" s="429"/>
      <c r="KJG12" s="429"/>
      <c r="KJH12" s="429"/>
      <c r="KJI12" s="429"/>
      <c r="KJJ12" s="429"/>
      <c r="KJK12" s="429"/>
      <c r="KJL12" s="429"/>
      <c r="KJM12" s="429"/>
      <c r="KJN12" s="429"/>
      <c r="KJO12" s="429"/>
      <c r="KJP12" s="429"/>
      <c r="KJQ12" s="429"/>
      <c r="KJR12" s="429"/>
      <c r="KJS12" s="429"/>
      <c r="KJT12" s="429"/>
      <c r="KJU12" s="429"/>
      <c r="KJV12" s="429"/>
      <c r="KJW12" s="429"/>
      <c r="KJX12" s="429"/>
      <c r="KJY12" s="429"/>
      <c r="KJZ12" s="429"/>
      <c r="KKA12" s="429"/>
      <c r="KKB12" s="429"/>
      <c r="KKC12" s="429"/>
      <c r="KKD12" s="429"/>
      <c r="KKE12" s="429"/>
      <c r="KKF12" s="429"/>
      <c r="KKG12" s="429"/>
      <c r="KKH12" s="429"/>
      <c r="KKI12" s="429"/>
      <c r="KKJ12" s="429"/>
      <c r="KKK12" s="429"/>
      <c r="KKL12" s="429"/>
      <c r="KKM12" s="429"/>
      <c r="KKN12" s="429"/>
      <c r="KKO12" s="429"/>
      <c r="KKP12" s="429"/>
      <c r="KKQ12" s="429"/>
      <c r="KKR12" s="429"/>
      <c r="KKS12" s="429"/>
      <c r="KKT12" s="429"/>
      <c r="KKU12" s="429"/>
      <c r="KKV12" s="429"/>
      <c r="KKW12" s="429"/>
      <c r="KKX12" s="429"/>
      <c r="KKY12" s="429"/>
      <c r="KKZ12" s="429"/>
      <c r="KLA12" s="429"/>
      <c r="KLB12" s="429"/>
      <c r="KLC12" s="429"/>
      <c r="KLD12" s="429"/>
      <c r="KLE12" s="429"/>
      <c r="KLF12" s="429"/>
      <c r="KLG12" s="429"/>
      <c r="KLH12" s="429"/>
      <c r="KLI12" s="429"/>
      <c r="KLJ12" s="429"/>
      <c r="KLK12" s="429"/>
      <c r="KLL12" s="429"/>
      <c r="KLM12" s="429"/>
      <c r="KLN12" s="429"/>
      <c r="KLO12" s="429"/>
      <c r="KLP12" s="429"/>
      <c r="KLQ12" s="429"/>
      <c r="KLR12" s="429"/>
      <c r="KLS12" s="429"/>
      <c r="KLT12" s="429"/>
      <c r="KLU12" s="429"/>
      <c r="KLV12" s="429"/>
      <c r="KLW12" s="429"/>
      <c r="KLX12" s="429"/>
      <c r="KLY12" s="429"/>
      <c r="KLZ12" s="429"/>
      <c r="KMA12" s="429"/>
      <c r="KMB12" s="429"/>
      <c r="KMC12" s="429"/>
      <c r="KMD12" s="429"/>
      <c r="KME12" s="429"/>
      <c r="KMF12" s="429"/>
      <c r="KMG12" s="429"/>
      <c r="KMH12" s="429"/>
      <c r="KMI12" s="429"/>
      <c r="KMJ12" s="429"/>
      <c r="KMK12" s="429"/>
      <c r="KML12" s="429"/>
      <c r="KMM12" s="429"/>
      <c r="KMN12" s="429"/>
      <c r="KMO12" s="429"/>
      <c r="KMP12" s="429"/>
      <c r="KMQ12" s="429"/>
      <c r="KMR12" s="429"/>
      <c r="KMS12" s="429"/>
      <c r="KMT12" s="429"/>
      <c r="KMU12" s="429"/>
      <c r="KMV12" s="429"/>
      <c r="KMW12" s="429"/>
      <c r="KMX12" s="429"/>
      <c r="KMY12" s="429"/>
      <c r="KMZ12" s="429"/>
      <c r="KNA12" s="429"/>
      <c r="KNB12" s="429"/>
      <c r="KNC12" s="429"/>
      <c r="KND12" s="429"/>
      <c r="KNE12" s="429"/>
      <c r="KNF12" s="429"/>
      <c r="KNG12" s="429"/>
      <c r="KNH12" s="429"/>
      <c r="KNI12" s="429"/>
      <c r="KNJ12" s="429"/>
      <c r="KNK12" s="429"/>
      <c r="KNL12" s="429"/>
      <c r="KNM12" s="429"/>
      <c r="KNN12" s="429"/>
      <c r="KNO12" s="429"/>
      <c r="KNP12" s="429"/>
      <c r="KNQ12" s="429"/>
      <c r="KNR12" s="429"/>
      <c r="KNS12" s="429"/>
      <c r="KNT12" s="429"/>
      <c r="KNU12" s="429"/>
      <c r="KNV12" s="429"/>
      <c r="KNW12" s="429"/>
      <c r="KNX12" s="429"/>
      <c r="KNY12" s="429"/>
      <c r="KNZ12" s="429"/>
      <c r="KOA12" s="429"/>
      <c r="KOB12" s="429"/>
      <c r="KOC12" s="429"/>
      <c r="KOD12" s="429"/>
      <c r="KOE12" s="429"/>
      <c r="KOF12" s="429"/>
      <c r="KOG12" s="429"/>
      <c r="KOH12" s="429"/>
      <c r="KOI12" s="429"/>
      <c r="KOJ12" s="429"/>
      <c r="KOK12" s="429"/>
      <c r="KOL12" s="429"/>
      <c r="KOM12" s="429"/>
      <c r="KON12" s="429"/>
      <c r="KOO12" s="429"/>
      <c r="KOP12" s="429"/>
      <c r="KOQ12" s="429"/>
      <c r="KOR12" s="429"/>
      <c r="KOS12" s="429"/>
      <c r="KOT12" s="429"/>
      <c r="KOU12" s="429"/>
      <c r="KOV12" s="429"/>
      <c r="KOW12" s="429"/>
      <c r="KOX12" s="429"/>
      <c r="KOY12" s="429"/>
      <c r="KOZ12" s="429"/>
      <c r="KPA12" s="429"/>
      <c r="KPB12" s="429"/>
      <c r="KPC12" s="429"/>
      <c r="KPD12" s="429"/>
      <c r="KPE12" s="429"/>
      <c r="KPF12" s="429"/>
      <c r="KPG12" s="429"/>
      <c r="KPH12" s="429"/>
      <c r="KPI12" s="429"/>
      <c r="KPJ12" s="429"/>
      <c r="KPK12" s="429"/>
      <c r="KPL12" s="429"/>
      <c r="KPM12" s="429"/>
      <c r="KPN12" s="429"/>
      <c r="KPO12" s="429"/>
      <c r="KPP12" s="429"/>
      <c r="KPQ12" s="429"/>
      <c r="KPR12" s="429"/>
      <c r="KPS12" s="429"/>
      <c r="KPT12" s="429"/>
      <c r="KPU12" s="429"/>
      <c r="KPV12" s="429"/>
      <c r="KPW12" s="429"/>
      <c r="KPX12" s="429"/>
      <c r="KPY12" s="429"/>
      <c r="KPZ12" s="429"/>
      <c r="KQA12" s="429"/>
      <c r="KQB12" s="429"/>
      <c r="KQC12" s="429"/>
      <c r="KQD12" s="429"/>
      <c r="KQE12" s="429"/>
      <c r="KQF12" s="429"/>
      <c r="KQG12" s="429"/>
      <c r="KQH12" s="429"/>
      <c r="KQI12" s="429"/>
      <c r="KQJ12" s="429"/>
      <c r="KQK12" s="429"/>
      <c r="KQL12" s="429"/>
      <c r="KQM12" s="429"/>
      <c r="KQN12" s="429"/>
      <c r="KQO12" s="429"/>
      <c r="KQP12" s="429"/>
      <c r="KQQ12" s="429"/>
      <c r="KQR12" s="429"/>
      <c r="KQS12" s="429"/>
      <c r="KQT12" s="429"/>
      <c r="KQU12" s="429"/>
      <c r="KQV12" s="429"/>
      <c r="KQW12" s="429"/>
      <c r="KQX12" s="429"/>
      <c r="KQY12" s="429"/>
      <c r="KQZ12" s="429"/>
      <c r="KRA12" s="429"/>
      <c r="KRB12" s="429"/>
      <c r="KRC12" s="429"/>
      <c r="KRD12" s="429"/>
      <c r="KRE12" s="429"/>
      <c r="KRF12" s="429"/>
      <c r="KRG12" s="429"/>
      <c r="KRH12" s="429"/>
      <c r="KRI12" s="429"/>
      <c r="KRJ12" s="429"/>
      <c r="KRK12" s="429"/>
      <c r="KRL12" s="429"/>
      <c r="KRM12" s="429"/>
      <c r="KRN12" s="429"/>
      <c r="KRO12" s="429"/>
      <c r="KRP12" s="429"/>
      <c r="KRQ12" s="429"/>
      <c r="KRR12" s="429"/>
      <c r="KRS12" s="429"/>
      <c r="KRT12" s="429"/>
      <c r="KRU12" s="429"/>
      <c r="KRV12" s="429"/>
      <c r="KRW12" s="429"/>
      <c r="KRX12" s="429"/>
      <c r="KRY12" s="429"/>
      <c r="KRZ12" s="429"/>
      <c r="KSA12" s="429"/>
      <c r="KSB12" s="429"/>
      <c r="KSC12" s="429"/>
      <c r="KSD12" s="429"/>
      <c r="KSE12" s="429"/>
      <c r="KSF12" s="429"/>
      <c r="KSG12" s="429"/>
      <c r="KSH12" s="429"/>
      <c r="KSI12" s="429"/>
      <c r="KSJ12" s="429"/>
      <c r="KSK12" s="429"/>
      <c r="KSL12" s="429"/>
      <c r="KSM12" s="429"/>
      <c r="KSN12" s="429"/>
      <c r="KSO12" s="429"/>
      <c r="KSP12" s="429"/>
      <c r="KSQ12" s="429"/>
      <c r="KSR12" s="429"/>
      <c r="KSS12" s="429"/>
      <c r="KST12" s="429"/>
      <c r="KSU12" s="429"/>
      <c r="KSV12" s="429"/>
      <c r="KSW12" s="429"/>
      <c r="KSX12" s="429"/>
      <c r="KSY12" s="429"/>
      <c r="KSZ12" s="429"/>
      <c r="KTA12" s="429"/>
      <c r="KTB12" s="429"/>
      <c r="KTC12" s="429"/>
      <c r="KTD12" s="429"/>
      <c r="KTE12" s="429"/>
      <c r="KTF12" s="429"/>
      <c r="KTG12" s="429"/>
      <c r="KTH12" s="429"/>
      <c r="KTI12" s="429"/>
      <c r="KTJ12" s="429"/>
      <c r="KTK12" s="429"/>
      <c r="KTL12" s="429"/>
      <c r="KTM12" s="429"/>
      <c r="KTN12" s="429"/>
      <c r="KTO12" s="429"/>
      <c r="KTP12" s="429"/>
      <c r="KTQ12" s="429"/>
      <c r="KTR12" s="429"/>
      <c r="KTS12" s="429"/>
      <c r="KTT12" s="429"/>
      <c r="KTU12" s="429"/>
      <c r="KTV12" s="429"/>
      <c r="KTW12" s="429"/>
      <c r="KTX12" s="429"/>
      <c r="KTY12" s="429"/>
      <c r="KTZ12" s="429"/>
      <c r="KUA12" s="429"/>
      <c r="KUB12" s="429"/>
      <c r="KUC12" s="429"/>
      <c r="KUD12" s="429"/>
      <c r="KUE12" s="429"/>
      <c r="KUF12" s="429"/>
      <c r="KUG12" s="429"/>
      <c r="KUH12" s="429"/>
      <c r="KUI12" s="429"/>
      <c r="KUJ12" s="429"/>
      <c r="KUK12" s="429"/>
      <c r="KUL12" s="429"/>
      <c r="KUM12" s="429"/>
      <c r="KUN12" s="429"/>
      <c r="KUO12" s="429"/>
      <c r="KUP12" s="429"/>
      <c r="KUQ12" s="429"/>
      <c r="KUR12" s="429"/>
      <c r="KUS12" s="429"/>
      <c r="KUT12" s="429"/>
      <c r="KUU12" s="429"/>
      <c r="KUV12" s="429"/>
      <c r="KUW12" s="429"/>
      <c r="KUX12" s="429"/>
      <c r="KUY12" s="429"/>
      <c r="KUZ12" s="429"/>
      <c r="KVA12" s="429"/>
      <c r="KVB12" s="429"/>
      <c r="KVC12" s="429"/>
      <c r="KVD12" s="429"/>
      <c r="KVE12" s="429"/>
      <c r="KVF12" s="429"/>
      <c r="KVG12" s="429"/>
      <c r="KVH12" s="429"/>
      <c r="KVI12" s="429"/>
      <c r="KVJ12" s="429"/>
      <c r="KVK12" s="429"/>
      <c r="KVL12" s="429"/>
      <c r="KVM12" s="429"/>
      <c r="KVN12" s="429"/>
      <c r="KVO12" s="429"/>
      <c r="KVP12" s="429"/>
      <c r="KVQ12" s="429"/>
      <c r="KVR12" s="429"/>
      <c r="KVS12" s="429"/>
      <c r="KVT12" s="429"/>
      <c r="KVU12" s="429"/>
      <c r="KVV12" s="429"/>
      <c r="KVW12" s="429"/>
      <c r="KVX12" s="429"/>
      <c r="KVY12" s="429"/>
      <c r="KVZ12" s="429"/>
      <c r="KWA12" s="429"/>
      <c r="KWB12" s="429"/>
      <c r="KWC12" s="429"/>
      <c r="KWD12" s="429"/>
      <c r="KWE12" s="429"/>
      <c r="KWF12" s="429"/>
      <c r="KWG12" s="429"/>
      <c r="KWH12" s="429"/>
      <c r="KWI12" s="429"/>
      <c r="KWJ12" s="429"/>
      <c r="KWK12" s="429"/>
      <c r="KWL12" s="429"/>
      <c r="KWM12" s="429"/>
      <c r="KWN12" s="429"/>
      <c r="KWO12" s="429"/>
      <c r="KWP12" s="429"/>
      <c r="KWQ12" s="429"/>
      <c r="KWR12" s="429"/>
      <c r="KWS12" s="429"/>
      <c r="KWT12" s="429"/>
      <c r="KWU12" s="429"/>
      <c r="KWV12" s="429"/>
      <c r="KWW12" s="429"/>
      <c r="KWX12" s="429"/>
      <c r="KWY12" s="429"/>
      <c r="KWZ12" s="429"/>
      <c r="KXA12" s="429"/>
      <c r="KXB12" s="429"/>
      <c r="KXC12" s="429"/>
      <c r="KXD12" s="429"/>
      <c r="KXE12" s="429"/>
      <c r="KXF12" s="429"/>
      <c r="KXG12" s="429"/>
      <c r="KXH12" s="429"/>
      <c r="KXI12" s="429"/>
      <c r="KXJ12" s="429"/>
      <c r="KXK12" s="429"/>
      <c r="KXL12" s="429"/>
      <c r="KXM12" s="429"/>
      <c r="KXN12" s="429"/>
      <c r="KXO12" s="429"/>
      <c r="KXP12" s="429"/>
      <c r="KXQ12" s="429"/>
      <c r="KXR12" s="429"/>
      <c r="KXS12" s="429"/>
      <c r="KXT12" s="429"/>
      <c r="KXU12" s="429"/>
      <c r="KXV12" s="429"/>
      <c r="KXW12" s="429"/>
      <c r="KXX12" s="429"/>
      <c r="KXY12" s="429"/>
      <c r="KXZ12" s="429"/>
      <c r="KYA12" s="429"/>
      <c r="KYB12" s="429"/>
      <c r="KYC12" s="429"/>
      <c r="KYD12" s="429"/>
      <c r="KYE12" s="429"/>
      <c r="KYF12" s="429"/>
      <c r="KYG12" s="429"/>
      <c r="KYH12" s="429"/>
      <c r="KYI12" s="429"/>
      <c r="KYJ12" s="429"/>
      <c r="KYK12" s="429"/>
      <c r="KYL12" s="429"/>
      <c r="KYM12" s="429"/>
      <c r="KYN12" s="429"/>
      <c r="KYO12" s="429"/>
      <c r="KYP12" s="429"/>
      <c r="KYQ12" s="429"/>
      <c r="KYR12" s="429"/>
      <c r="KYS12" s="429"/>
      <c r="KYT12" s="429"/>
      <c r="KYU12" s="429"/>
      <c r="KYV12" s="429"/>
      <c r="KYW12" s="429"/>
      <c r="KYX12" s="429"/>
      <c r="KYY12" s="429"/>
      <c r="KYZ12" s="429"/>
      <c r="KZA12" s="429"/>
      <c r="KZB12" s="429"/>
      <c r="KZC12" s="429"/>
      <c r="KZD12" s="429"/>
      <c r="KZE12" s="429"/>
      <c r="KZF12" s="429"/>
      <c r="KZG12" s="429"/>
      <c r="KZH12" s="429"/>
      <c r="KZI12" s="429"/>
      <c r="KZJ12" s="429"/>
      <c r="KZK12" s="429"/>
      <c r="KZL12" s="429"/>
      <c r="KZM12" s="429"/>
      <c r="KZN12" s="429"/>
      <c r="KZO12" s="429"/>
      <c r="KZP12" s="429"/>
      <c r="KZQ12" s="429"/>
      <c r="KZR12" s="429"/>
      <c r="KZS12" s="429"/>
      <c r="KZT12" s="429"/>
      <c r="KZU12" s="429"/>
      <c r="KZV12" s="429"/>
      <c r="KZW12" s="429"/>
      <c r="KZX12" s="429"/>
      <c r="KZY12" s="429"/>
      <c r="KZZ12" s="429"/>
      <c r="LAA12" s="429"/>
      <c r="LAB12" s="429"/>
      <c r="LAC12" s="429"/>
      <c r="LAD12" s="429"/>
      <c r="LAE12" s="429"/>
      <c r="LAF12" s="429"/>
      <c r="LAG12" s="429"/>
      <c r="LAH12" s="429"/>
      <c r="LAI12" s="429"/>
      <c r="LAJ12" s="429"/>
      <c r="LAK12" s="429"/>
      <c r="LAL12" s="429"/>
      <c r="LAM12" s="429"/>
      <c r="LAN12" s="429"/>
      <c r="LAO12" s="429"/>
      <c r="LAP12" s="429"/>
      <c r="LAQ12" s="429"/>
      <c r="LAR12" s="429"/>
      <c r="LAS12" s="429"/>
      <c r="LAT12" s="429"/>
      <c r="LAU12" s="429"/>
      <c r="LAV12" s="429"/>
      <c r="LAW12" s="429"/>
      <c r="LAX12" s="429"/>
      <c r="LAY12" s="429"/>
      <c r="LAZ12" s="429"/>
      <c r="LBA12" s="429"/>
      <c r="LBB12" s="429"/>
      <c r="LBC12" s="429"/>
      <c r="LBD12" s="429"/>
      <c r="LBE12" s="429"/>
      <c r="LBF12" s="429"/>
      <c r="LBG12" s="429"/>
      <c r="LBH12" s="429"/>
      <c r="LBI12" s="429"/>
      <c r="LBJ12" s="429"/>
      <c r="LBK12" s="429"/>
      <c r="LBL12" s="429"/>
      <c r="LBM12" s="429"/>
      <c r="LBN12" s="429"/>
      <c r="LBO12" s="429"/>
      <c r="LBP12" s="429"/>
      <c r="LBQ12" s="429"/>
      <c r="LBR12" s="429"/>
      <c r="LBS12" s="429"/>
      <c r="LBT12" s="429"/>
      <c r="LBU12" s="429"/>
      <c r="LBV12" s="429"/>
      <c r="LBW12" s="429"/>
      <c r="LBX12" s="429"/>
      <c r="LBY12" s="429"/>
      <c r="LBZ12" s="429"/>
      <c r="LCA12" s="429"/>
      <c r="LCB12" s="429"/>
      <c r="LCC12" s="429"/>
      <c r="LCD12" s="429"/>
      <c r="LCE12" s="429"/>
      <c r="LCF12" s="429"/>
      <c r="LCG12" s="429"/>
      <c r="LCH12" s="429"/>
      <c r="LCI12" s="429"/>
      <c r="LCJ12" s="429"/>
      <c r="LCK12" s="429"/>
      <c r="LCL12" s="429"/>
      <c r="LCM12" s="429"/>
      <c r="LCN12" s="429"/>
      <c r="LCO12" s="429"/>
      <c r="LCP12" s="429"/>
      <c r="LCQ12" s="429"/>
      <c r="LCR12" s="429"/>
      <c r="LCS12" s="429"/>
      <c r="LCT12" s="429"/>
      <c r="LCU12" s="429"/>
      <c r="LCV12" s="429"/>
      <c r="LCW12" s="429"/>
      <c r="LCX12" s="429"/>
      <c r="LCY12" s="429"/>
      <c r="LCZ12" s="429"/>
      <c r="LDA12" s="429"/>
      <c r="LDB12" s="429"/>
      <c r="LDC12" s="429"/>
      <c r="LDD12" s="429"/>
      <c r="LDE12" s="429"/>
      <c r="LDF12" s="429"/>
      <c r="LDG12" s="429"/>
      <c r="LDH12" s="429"/>
      <c r="LDI12" s="429"/>
      <c r="LDJ12" s="429"/>
      <c r="LDK12" s="429"/>
      <c r="LDL12" s="429"/>
      <c r="LDM12" s="429"/>
      <c r="LDN12" s="429"/>
      <c r="LDO12" s="429"/>
      <c r="LDP12" s="429"/>
      <c r="LDQ12" s="429"/>
      <c r="LDR12" s="429"/>
      <c r="LDS12" s="429"/>
      <c r="LDT12" s="429"/>
      <c r="LDU12" s="429"/>
      <c r="LDV12" s="429"/>
      <c r="LDW12" s="429"/>
      <c r="LDX12" s="429"/>
      <c r="LDY12" s="429"/>
      <c r="LDZ12" s="429"/>
      <c r="LEA12" s="429"/>
      <c r="LEB12" s="429"/>
      <c r="LEC12" s="429"/>
      <c r="LED12" s="429"/>
      <c r="LEE12" s="429"/>
      <c r="LEF12" s="429"/>
      <c r="LEG12" s="429"/>
      <c r="LEH12" s="429"/>
      <c r="LEI12" s="429"/>
      <c r="LEJ12" s="429"/>
      <c r="LEK12" s="429"/>
      <c r="LEL12" s="429"/>
      <c r="LEM12" s="429"/>
      <c r="LEN12" s="429"/>
      <c r="LEO12" s="429"/>
      <c r="LEP12" s="429"/>
      <c r="LEQ12" s="429"/>
      <c r="LER12" s="429"/>
      <c r="LES12" s="429"/>
      <c r="LET12" s="429"/>
      <c r="LEU12" s="429"/>
      <c r="LEV12" s="429"/>
      <c r="LEW12" s="429"/>
      <c r="LEX12" s="429"/>
      <c r="LEY12" s="429"/>
      <c r="LEZ12" s="429"/>
      <c r="LFA12" s="429"/>
      <c r="LFB12" s="429"/>
      <c r="LFC12" s="429"/>
      <c r="LFD12" s="429"/>
      <c r="LFE12" s="429"/>
      <c r="LFF12" s="429"/>
      <c r="LFG12" s="429"/>
      <c r="LFH12" s="429"/>
      <c r="LFI12" s="429"/>
      <c r="LFJ12" s="429"/>
      <c r="LFK12" s="429"/>
      <c r="LFL12" s="429"/>
      <c r="LFM12" s="429"/>
      <c r="LFN12" s="429"/>
      <c r="LFO12" s="429"/>
      <c r="LFP12" s="429"/>
      <c r="LFQ12" s="429"/>
      <c r="LFR12" s="429"/>
      <c r="LFS12" s="429"/>
      <c r="LFT12" s="429"/>
      <c r="LFU12" s="429"/>
      <c r="LFV12" s="429"/>
      <c r="LFW12" s="429"/>
      <c r="LFX12" s="429"/>
      <c r="LFY12" s="429"/>
      <c r="LFZ12" s="429"/>
      <c r="LGA12" s="429"/>
      <c r="LGB12" s="429"/>
      <c r="LGC12" s="429"/>
      <c r="LGD12" s="429"/>
      <c r="LGE12" s="429"/>
      <c r="LGF12" s="429"/>
      <c r="LGG12" s="429"/>
      <c r="LGH12" s="429"/>
      <c r="LGI12" s="429"/>
      <c r="LGJ12" s="429"/>
      <c r="LGK12" s="429"/>
      <c r="LGL12" s="429"/>
      <c r="LGM12" s="429"/>
      <c r="LGN12" s="429"/>
      <c r="LGO12" s="429"/>
      <c r="LGP12" s="429"/>
      <c r="LGQ12" s="429"/>
      <c r="LGR12" s="429"/>
      <c r="LGS12" s="429"/>
      <c r="LGT12" s="429"/>
      <c r="LGU12" s="429"/>
      <c r="LGV12" s="429"/>
      <c r="LGW12" s="429"/>
      <c r="LGX12" s="429"/>
      <c r="LGY12" s="429"/>
      <c r="LGZ12" s="429"/>
      <c r="LHA12" s="429"/>
      <c r="LHB12" s="429"/>
      <c r="LHC12" s="429"/>
      <c r="LHD12" s="429"/>
      <c r="LHE12" s="429"/>
      <c r="LHF12" s="429"/>
      <c r="LHG12" s="429"/>
      <c r="LHH12" s="429"/>
      <c r="LHI12" s="429"/>
      <c r="LHJ12" s="429"/>
      <c r="LHK12" s="429"/>
      <c r="LHL12" s="429"/>
      <c r="LHM12" s="429"/>
      <c r="LHN12" s="429"/>
      <c r="LHO12" s="429"/>
      <c r="LHP12" s="429"/>
      <c r="LHQ12" s="429"/>
      <c r="LHR12" s="429"/>
      <c r="LHS12" s="429"/>
      <c r="LHT12" s="429"/>
      <c r="LHU12" s="429"/>
      <c r="LHV12" s="429"/>
      <c r="LHW12" s="429"/>
      <c r="LHX12" s="429"/>
      <c r="LHY12" s="429"/>
      <c r="LHZ12" s="429"/>
      <c r="LIA12" s="429"/>
      <c r="LIB12" s="429"/>
      <c r="LIC12" s="429"/>
      <c r="LID12" s="429"/>
      <c r="LIE12" s="429"/>
      <c r="LIF12" s="429"/>
      <c r="LIG12" s="429"/>
      <c r="LIH12" s="429"/>
      <c r="LII12" s="429"/>
      <c r="LIJ12" s="429"/>
      <c r="LIK12" s="429"/>
      <c r="LIL12" s="429"/>
      <c r="LIM12" s="429"/>
      <c r="LIN12" s="429"/>
      <c r="LIO12" s="429"/>
      <c r="LIP12" s="429"/>
      <c r="LIQ12" s="429"/>
      <c r="LIR12" s="429"/>
      <c r="LIS12" s="429"/>
      <c r="LIT12" s="429"/>
      <c r="LIU12" s="429"/>
      <c r="LIV12" s="429"/>
      <c r="LIW12" s="429"/>
      <c r="LIX12" s="429"/>
      <c r="LIY12" s="429"/>
      <c r="LIZ12" s="429"/>
      <c r="LJA12" s="429"/>
      <c r="LJB12" s="429"/>
      <c r="LJC12" s="429"/>
      <c r="LJD12" s="429"/>
      <c r="LJE12" s="429"/>
      <c r="LJF12" s="429"/>
      <c r="LJG12" s="429"/>
      <c r="LJH12" s="429"/>
      <c r="LJI12" s="429"/>
      <c r="LJJ12" s="429"/>
      <c r="LJK12" s="429"/>
      <c r="LJL12" s="429"/>
      <c r="LJM12" s="429"/>
      <c r="LJN12" s="429"/>
      <c r="LJO12" s="429"/>
      <c r="LJP12" s="429"/>
      <c r="LJQ12" s="429"/>
      <c r="LJR12" s="429"/>
      <c r="LJS12" s="429"/>
      <c r="LJT12" s="429"/>
      <c r="LJU12" s="429"/>
      <c r="LJV12" s="429"/>
      <c r="LJW12" s="429"/>
      <c r="LJX12" s="429"/>
      <c r="LJY12" s="429"/>
      <c r="LJZ12" s="429"/>
      <c r="LKA12" s="429"/>
      <c r="LKB12" s="429"/>
      <c r="LKC12" s="429"/>
      <c r="LKD12" s="429"/>
      <c r="LKE12" s="429"/>
      <c r="LKF12" s="429"/>
      <c r="LKG12" s="429"/>
      <c r="LKH12" s="429"/>
      <c r="LKI12" s="429"/>
      <c r="LKJ12" s="429"/>
      <c r="LKK12" s="429"/>
      <c r="LKL12" s="429"/>
      <c r="LKM12" s="429"/>
      <c r="LKN12" s="429"/>
      <c r="LKO12" s="429"/>
      <c r="LKP12" s="429"/>
      <c r="LKQ12" s="429"/>
      <c r="LKR12" s="429"/>
      <c r="LKS12" s="429"/>
      <c r="LKT12" s="429"/>
      <c r="LKU12" s="429"/>
      <c r="LKV12" s="429"/>
      <c r="LKW12" s="429"/>
      <c r="LKX12" s="429"/>
      <c r="LKY12" s="429"/>
      <c r="LKZ12" s="429"/>
      <c r="LLA12" s="429"/>
      <c r="LLB12" s="429"/>
      <c r="LLC12" s="429"/>
      <c r="LLD12" s="429"/>
      <c r="LLE12" s="429"/>
      <c r="LLF12" s="429"/>
      <c r="LLG12" s="429"/>
      <c r="LLH12" s="429"/>
      <c r="LLI12" s="429"/>
      <c r="LLJ12" s="429"/>
      <c r="LLK12" s="429"/>
      <c r="LLL12" s="429"/>
      <c r="LLM12" s="429"/>
      <c r="LLN12" s="429"/>
      <c r="LLO12" s="429"/>
      <c r="LLP12" s="429"/>
      <c r="LLQ12" s="429"/>
      <c r="LLR12" s="429"/>
      <c r="LLS12" s="429"/>
      <c r="LLT12" s="429"/>
      <c r="LLU12" s="429"/>
      <c r="LLV12" s="429"/>
      <c r="LLW12" s="429"/>
      <c r="LLX12" s="429"/>
      <c r="LLY12" s="429"/>
      <c r="LLZ12" s="429"/>
      <c r="LMA12" s="429"/>
      <c r="LMB12" s="429"/>
      <c r="LMC12" s="429"/>
      <c r="LMD12" s="429"/>
      <c r="LME12" s="429"/>
      <c r="LMF12" s="429"/>
      <c r="LMG12" s="429"/>
      <c r="LMH12" s="429"/>
      <c r="LMI12" s="429"/>
      <c r="LMJ12" s="429"/>
      <c r="LMK12" s="429"/>
      <c r="LML12" s="429"/>
      <c r="LMM12" s="429"/>
      <c r="LMN12" s="429"/>
      <c r="LMO12" s="429"/>
      <c r="LMP12" s="429"/>
      <c r="LMQ12" s="429"/>
      <c r="LMR12" s="429"/>
      <c r="LMS12" s="429"/>
      <c r="LMT12" s="429"/>
      <c r="LMU12" s="429"/>
      <c r="LMV12" s="429"/>
      <c r="LMW12" s="429"/>
      <c r="LMX12" s="429"/>
      <c r="LMY12" s="429"/>
      <c r="LMZ12" s="429"/>
      <c r="LNA12" s="429"/>
      <c r="LNB12" s="429"/>
      <c r="LNC12" s="429"/>
      <c r="LND12" s="429"/>
      <c r="LNE12" s="429"/>
      <c r="LNF12" s="429"/>
      <c r="LNG12" s="429"/>
      <c r="LNH12" s="429"/>
      <c r="LNI12" s="429"/>
      <c r="LNJ12" s="429"/>
      <c r="LNK12" s="429"/>
      <c r="LNL12" s="429"/>
      <c r="LNM12" s="429"/>
      <c r="LNN12" s="429"/>
      <c r="LNO12" s="429"/>
      <c r="LNP12" s="429"/>
      <c r="LNQ12" s="429"/>
      <c r="LNR12" s="429"/>
      <c r="LNS12" s="429"/>
      <c r="LNT12" s="429"/>
      <c r="LNU12" s="429"/>
      <c r="LNV12" s="429"/>
      <c r="LNW12" s="429"/>
      <c r="LNX12" s="429"/>
      <c r="LNY12" s="429"/>
      <c r="LNZ12" s="429"/>
      <c r="LOA12" s="429"/>
      <c r="LOB12" s="429"/>
      <c r="LOC12" s="429"/>
      <c r="LOD12" s="429"/>
      <c r="LOE12" s="429"/>
      <c r="LOF12" s="429"/>
      <c r="LOG12" s="429"/>
      <c r="LOH12" s="429"/>
      <c r="LOI12" s="429"/>
      <c r="LOJ12" s="429"/>
      <c r="LOK12" s="429"/>
      <c r="LOL12" s="429"/>
      <c r="LOM12" s="429"/>
      <c r="LON12" s="429"/>
      <c r="LOO12" s="429"/>
      <c r="LOP12" s="429"/>
      <c r="LOQ12" s="429"/>
      <c r="LOR12" s="429"/>
      <c r="LOS12" s="429"/>
      <c r="LOT12" s="429"/>
      <c r="LOU12" s="429"/>
      <c r="LOV12" s="429"/>
      <c r="LOW12" s="429"/>
      <c r="LOX12" s="429"/>
      <c r="LOY12" s="429"/>
      <c r="LOZ12" s="429"/>
      <c r="LPA12" s="429"/>
      <c r="LPB12" s="429"/>
      <c r="LPC12" s="429"/>
      <c r="LPD12" s="429"/>
      <c r="LPE12" s="429"/>
      <c r="LPF12" s="429"/>
      <c r="LPG12" s="429"/>
      <c r="LPH12" s="429"/>
      <c r="LPI12" s="429"/>
      <c r="LPJ12" s="429"/>
      <c r="LPK12" s="429"/>
      <c r="LPL12" s="429"/>
      <c r="LPM12" s="429"/>
      <c r="LPN12" s="429"/>
      <c r="LPO12" s="429"/>
      <c r="LPP12" s="429"/>
      <c r="LPQ12" s="429"/>
      <c r="LPR12" s="429"/>
      <c r="LPS12" s="429"/>
      <c r="LPT12" s="429"/>
      <c r="LPU12" s="429"/>
      <c r="LPV12" s="429"/>
      <c r="LPW12" s="429"/>
      <c r="LPX12" s="429"/>
      <c r="LPY12" s="429"/>
      <c r="LPZ12" s="429"/>
      <c r="LQA12" s="429"/>
      <c r="LQB12" s="429"/>
      <c r="LQC12" s="429"/>
      <c r="LQD12" s="429"/>
      <c r="LQE12" s="429"/>
      <c r="LQF12" s="429"/>
      <c r="LQG12" s="429"/>
      <c r="LQH12" s="429"/>
      <c r="LQI12" s="429"/>
      <c r="LQJ12" s="429"/>
      <c r="LQK12" s="429"/>
      <c r="LQL12" s="429"/>
      <c r="LQM12" s="429"/>
      <c r="LQN12" s="429"/>
      <c r="LQO12" s="429"/>
      <c r="LQP12" s="429"/>
      <c r="LQQ12" s="429"/>
      <c r="LQR12" s="429"/>
      <c r="LQS12" s="429"/>
      <c r="LQT12" s="429"/>
      <c r="LQU12" s="429"/>
      <c r="LQV12" s="429"/>
      <c r="LQW12" s="429"/>
      <c r="LQX12" s="429"/>
      <c r="LQY12" s="429"/>
      <c r="LQZ12" s="429"/>
      <c r="LRA12" s="429"/>
      <c r="LRB12" s="429"/>
      <c r="LRC12" s="429"/>
      <c r="LRD12" s="429"/>
      <c r="LRE12" s="429"/>
      <c r="LRF12" s="429"/>
      <c r="LRG12" s="429"/>
      <c r="LRH12" s="429"/>
      <c r="LRI12" s="429"/>
      <c r="LRJ12" s="429"/>
      <c r="LRK12" s="429"/>
      <c r="LRL12" s="429"/>
      <c r="LRM12" s="429"/>
      <c r="LRN12" s="429"/>
      <c r="LRO12" s="429"/>
      <c r="LRP12" s="429"/>
      <c r="LRQ12" s="429"/>
      <c r="LRR12" s="429"/>
      <c r="LRS12" s="429"/>
      <c r="LRT12" s="429"/>
      <c r="LRU12" s="429"/>
      <c r="LRV12" s="429"/>
      <c r="LRW12" s="429"/>
      <c r="LRX12" s="429"/>
      <c r="LRY12" s="429"/>
      <c r="LRZ12" s="429"/>
      <c r="LSA12" s="429"/>
      <c r="LSB12" s="429"/>
      <c r="LSC12" s="429"/>
      <c r="LSD12" s="429"/>
      <c r="LSE12" s="429"/>
      <c r="LSF12" s="429"/>
      <c r="LSG12" s="429"/>
      <c r="LSH12" s="429"/>
      <c r="LSI12" s="429"/>
      <c r="LSJ12" s="429"/>
      <c r="LSK12" s="429"/>
      <c r="LSL12" s="429"/>
      <c r="LSM12" s="429"/>
      <c r="LSN12" s="429"/>
      <c r="LSO12" s="429"/>
      <c r="LSP12" s="429"/>
      <c r="LSQ12" s="429"/>
      <c r="LSR12" s="429"/>
      <c r="LSS12" s="429"/>
      <c r="LST12" s="429"/>
      <c r="LSU12" s="429"/>
      <c r="LSV12" s="429"/>
      <c r="LSW12" s="429"/>
      <c r="LSX12" s="429"/>
      <c r="LSY12" s="429"/>
      <c r="LSZ12" s="429"/>
      <c r="LTA12" s="429"/>
      <c r="LTB12" s="429"/>
      <c r="LTC12" s="429"/>
      <c r="LTD12" s="429"/>
      <c r="LTE12" s="429"/>
      <c r="LTF12" s="429"/>
      <c r="LTG12" s="429"/>
      <c r="LTH12" s="429"/>
      <c r="LTI12" s="429"/>
      <c r="LTJ12" s="429"/>
      <c r="LTK12" s="429"/>
      <c r="LTL12" s="429"/>
      <c r="LTM12" s="429"/>
      <c r="LTN12" s="429"/>
      <c r="LTO12" s="429"/>
      <c r="LTP12" s="429"/>
      <c r="LTQ12" s="429"/>
      <c r="LTR12" s="429"/>
      <c r="LTS12" s="429"/>
      <c r="LTT12" s="429"/>
      <c r="LTU12" s="429"/>
      <c r="LTV12" s="429"/>
      <c r="LTW12" s="429"/>
      <c r="LTX12" s="429"/>
      <c r="LTY12" s="429"/>
      <c r="LTZ12" s="429"/>
      <c r="LUA12" s="429"/>
      <c r="LUB12" s="429"/>
      <c r="LUC12" s="429"/>
      <c r="LUD12" s="429"/>
      <c r="LUE12" s="429"/>
      <c r="LUF12" s="429"/>
      <c r="LUG12" s="429"/>
      <c r="LUH12" s="429"/>
      <c r="LUI12" s="429"/>
      <c r="LUJ12" s="429"/>
      <c r="LUK12" s="429"/>
      <c r="LUL12" s="429"/>
      <c r="LUM12" s="429"/>
      <c r="LUN12" s="429"/>
      <c r="LUO12" s="429"/>
      <c r="LUP12" s="429"/>
      <c r="LUQ12" s="429"/>
      <c r="LUR12" s="429"/>
      <c r="LUS12" s="429"/>
      <c r="LUT12" s="429"/>
      <c r="LUU12" s="429"/>
      <c r="LUV12" s="429"/>
      <c r="LUW12" s="429"/>
      <c r="LUX12" s="429"/>
      <c r="LUY12" s="429"/>
      <c r="LUZ12" s="429"/>
      <c r="LVA12" s="429"/>
      <c r="LVB12" s="429"/>
      <c r="LVC12" s="429"/>
      <c r="LVD12" s="429"/>
      <c r="LVE12" s="429"/>
      <c r="LVF12" s="429"/>
      <c r="LVG12" s="429"/>
      <c r="LVH12" s="429"/>
      <c r="LVI12" s="429"/>
      <c r="LVJ12" s="429"/>
      <c r="LVK12" s="429"/>
      <c r="LVL12" s="429"/>
      <c r="LVM12" s="429"/>
      <c r="LVN12" s="429"/>
      <c r="LVO12" s="429"/>
      <c r="LVP12" s="429"/>
      <c r="LVQ12" s="429"/>
      <c r="LVR12" s="429"/>
      <c r="LVS12" s="429"/>
      <c r="LVT12" s="429"/>
      <c r="LVU12" s="429"/>
      <c r="LVV12" s="429"/>
      <c r="LVW12" s="429"/>
      <c r="LVX12" s="429"/>
      <c r="LVY12" s="429"/>
      <c r="LVZ12" s="429"/>
      <c r="LWA12" s="429"/>
      <c r="LWB12" s="429"/>
      <c r="LWC12" s="429"/>
      <c r="LWD12" s="429"/>
      <c r="LWE12" s="429"/>
      <c r="LWF12" s="429"/>
      <c r="LWG12" s="429"/>
      <c r="LWH12" s="429"/>
      <c r="LWI12" s="429"/>
      <c r="LWJ12" s="429"/>
      <c r="LWK12" s="429"/>
      <c r="LWL12" s="429"/>
      <c r="LWM12" s="429"/>
      <c r="LWN12" s="429"/>
      <c r="LWO12" s="429"/>
      <c r="LWP12" s="429"/>
      <c r="LWQ12" s="429"/>
      <c r="LWR12" s="429"/>
      <c r="LWS12" s="429"/>
      <c r="LWT12" s="429"/>
      <c r="LWU12" s="429"/>
      <c r="LWV12" s="429"/>
      <c r="LWW12" s="429"/>
      <c r="LWX12" s="429"/>
      <c r="LWY12" s="429"/>
      <c r="LWZ12" s="429"/>
      <c r="LXA12" s="429"/>
      <c r="LXB12" s="429"/>
      <c r="LXC12" s="429"/>
      <c r="LXD12" s="429"/>
      <c r="LXE12" s="429"/>
      <c r="LXF12" s="429"/>
      <c r="LXG12" s="429"/>
      <c r="LXH12" s="429"/>
      <c r="LXI12" s="429"/>
      <c r="LXJ12" s="429"/>
      <c r="LXK12" s="429"/>
      <c r="LXL12" s="429"/>
      <c r="LXM12" s="429"/>
      <c r="LXN12" s="429"/>
      <c r="LXO12" s="429"/>
      <c r="LXP12" s="429"/>
      <c r="LXQ12" s="429"/>
      <c r="LXR12" s="429"/>
      <c r="LXS12" s="429"/>
      <c r="LXT12" s="429"/>
      <c r="LXU12" s="429"/>
      <c r="LXV12" s="429"/>
      <c r="LXW12" s="429"/>
      <c r="LXX12" s="429"/>
      <c r="LXY12" s="429"/>
      <c r="LXZ12" s="429"/>
      <c r="LYA12" s="429"/>
      <c r="LYB12" s="429"/>
      <c r="LYC12" s="429"/>
      <c r="LYD12" s="429"/>
      <c r="LYE12" s="429"/>
      <c r="LYF12" s="429"/>
      <c r="LYG12" s="429"/>
      <c r="LYH12" s="429"/>
      <c r="LYI12" s="429"/>
      <c r="LYJ12" s="429"/>
      <c r="LYK12" s="429"/>
      <c r="LYL12" s="429"/>
      <c r="LYM12" s="429"/>
      <c r="LYN12" s="429"/>
      <c r="LYO12" s="429"/>
      <c r="LYP12" s="429"/>
      <c r="LYQ12" s="429"/>
      <c r="LYR12" s="429"/>
      <c r="LYS12" s="429"/>
      <c r="LYT12" s="429"/>
      <c r="LYU12" s="429"/>
      <c r="LYV12" s="429"/>
      <c r="LYW12" s="429"/>
      <c r="LYX12" s="429"/>
      <c r="LYY12" s="429"/>
      <c r="LYZ12" s="429"/>
      <c r="LZA12" s="429"/>
      <c r="LZB12" s="429"/>
      <c r="LZC12" s="429"/>
      <c r="LZD12" s="429"/>
      <c r="LZE12" s="429"/>
      <c r="LZF12" s="429"/>
      <c r="LZG12" s="429"/>
      <c r="LZH12" s="429"/>
      <c r="LZI12" s="429"/>
      <c r="LZJ12" s="429"/>
      <c r="LZK12" s="429"/>
      <c r="LZL12" s="429"/>
      <c r="LZM12" s="429"/>
      <c r="LZN12" s="429"/>
      <c r="LZO12" s="429"/>
      <c r="LZP12" s="429"/>
      <c r="LZQ12" s="429"/>
      <c r="LZR12" s="429"/>
      <c r="LZS12" s="429"/>
      <c r="LZT12" s="429"/>
      <c r="LZU12" s="429"/>
      <c r="LZV12" s="429"/>
      <c r="LZW12" s="429"/>
      <c r="LZX12" s="429"/>
      <c r="LZY12" s="429"/>
      <c r="LZZ12" s="429"/>
      <c r="MAA12" s="429"/>
      <c r="MAB12" s="429"/>
      <c r="MAC12" s="429"/>
      <c r="MAD12" s="429"/>
      <c r="MAE12" s="429"/>
      <c r="MAF12" s="429"/>
      <c r="MAG12" s="429"/>
      <c r="MAH12" s="429"/>
      <c r="MAI12" s="429"/>
      <c r="MAJ12" s="429"/>
      <c r="MAK12" s="429"/>
      <c r="MAL12" s="429"/>
      <c r="MAM12" s="429"/>
      <c r="MAN12" s="429"/>
      <c r="MAO12" s="429"/>
      <c r="MAP12" s="429"/>
      <c r="MAQ12" s="429"/>
      <c r="MAR12" s="429"/>
      <c r="MAS12" s="429"/>
      <c r="MAT12" s="429"/>
      <c r="MAU12" s="429"/>
      <c r="MAV12" s="429"/>
      <c r="MAW12" s="429"/>
      <c r="MAX12" s="429"/>
      <c r="MAY12" s="429"/>
      <c r="MAZ12" s="429"/>
      <c r="MBA12" s="429"/>
      <c r="MBB12" s="429"/>
      <c r="MBC12" s="429"/>
      <c r="MBD12" s="429"/>
      <c r="MBE12" s="429"/>
      <c r="MBF12" s="429"/>
      <c r="MBG12" s="429"/>
      <c r="MBH12" s="429"/>
      <c r="MBI12" s="429"/>
      <c r="MBJ12" s="429"/>
      <c r="MBK12" s="429"/>
      <c r="MBL12" s="429"/>
      <c r="MBM12" s="429"/>
      <c r="MBN12" s="429"/>
      <c r="MBO12" s="429"/>
      <c r="MBP12" s="429"/>
      <c r="MBQ12" s="429"/>
      <c r="MBR12" s="429"/>
      <c r="MBS12" s="429"/>
      <c r="MBT12" s="429"/>
      <c r="MBU12" s="429"/>
      <c r="MBV12" s="429"/>
      <c r="MBW12" s="429"/>
      <c r="MBX12" s="429"/>
      <c r="MBY12" s="429"/>
      <c r="MBZ12" s="429"/>
      <c r="MCA12" s="429"/>
      <c r="MCB12" s="429"/>
      <c r="MCC12" s="429"/>
      <c r="MCD12" s="429"/>
      <c r="MCE12" s="429"/>
      <c r="MCF12" s="429"/>
      <c r="MCG12" s="429"/>
      <c r="MCH12" s="429"/>
      <c r="MCI12" s="429"/>
      <c r="MCJ12" s="429"/>
      <c r="MCK12" s="429"/>
      <c r="MCL12" s="429"/>
      <c r="MCM12" s="429"/>
      <c r="MCN12" s="429"/>
      <c r="MCO12" s="429"/>
      <c r="MCP12" s="429"/>
      <c r="MCQ12" s="429"/>
      <c r="MCR12" s="429"/>
      <c r="MCS12" s="429"/>
      <c r="MCT12" s="429"/>
      <c r="MCU12" s="429"/>
      <c r="MCV12" s="429"/>
      <c r="MCW12" s="429"/>
      <c r="MCX12" s="429"/>
      <c r="MCY12" s="429"/>
      <c r="MCZ12" s="429"/>
      <c r="MDA12" s="429"/>
      <c r="MDB12" s="429"/>
      <c r="MDC12" s="429"/>
      <c r="MDD12" s="429"/>
      <c r="MDE12" s="429"/>
      <c r="MDF12" s="429"/>
      <c r="MDG12" s="429"/>
      <c r="MDH12" s="429"/>
      <c r="MDI12" s="429"/>
      <c r="MDJ12" s="429"/>
      <c r="MDK12" s="429"/>
      <c r="MDL12" s="429"/>
      <c r="MDM12" s="429"/>
      <c r="MDN12" s="429"/>
      <c r="MDO12" s="429"/>
      <c r="MDP12" s="429"/>
      <c r="MDQ12" s="429"/>
      <c r="MDR12" s="429"/>
      <c r="MDS12" s="429"/>
      <c r="MDT12" s="429"/>
      <c r="MDU12" s="429"/>
      <c r="MDV12" s="429"/>
      <c r="MDW12" s="429"/>
      <c r="MDX12" s="429"/>
      <c r="MDY12" s="429"/>
      <c r="MDZ12" s="429"/>
      <c r="MEA12" s="429"/>
      <c r="MEB12" s="429"/>
      <c r="MEC12" s="429"/>
      <c r="MED12" s="429"/>
      <c r="MEE12" s="429"/>
      <c r="MEF12" s="429"/>
      <c r="MEG12" s="429"/>
      <c r="MEH12" s="429"/>
      <c r="MEI12" s="429"/>
      <c r="MEJ12" s="429"/>
      <c r="MEK12" s="429"/>
      <c r="MEL12" s="429"/>
      <c r="MEM12" s="429"/>
      <c r="MEN12" s="429"/>
      <c r="MEO12" s="429"/>
      <c r="MEP12" s="429"/>
      <c r="MEQ12" s="429"/>
      <c r="MER12" s="429"/>
      <c r="MES12" s="429"/>
      <c r="MET12" s="429"/>
      <c r="MEU12" s="429"/>
      <c r="MEV12" s="429"/>
      <c r="MEW12" s="429"/>
      <c r="MEX12" s="429"/>
      <c r="MEY12" s="429"/>
      <c r="MEZ12" s="429"/>
      <c r="MFA12" s="429"/>
      <c r="MFB12" s="429"/>
      <c r="MFC12" s="429"/>
      <c r="MFD12" s="429"/>
      <c r="MFE12" s="429"/>
      <c r="MFF12" s="429"/>
      <c r="MFG12" s="429"/>
      <c r="MFH12" s="429"/>
      <c r="MFI12" s="429"/>
      <c r="MFJ12" s="429"/>
      <c r="MFK12" s="429"/>
      <c r="MFL12" s="429"/>
      <c r="MFM12" s="429"/>
      <c r="MFN12" s="429"/>
      <c r="MFO12" s="429"/>
      <c r="MFP12" s="429"/>
      <c r="MFQ12" s="429"/>
      <c r="MFR12" s="429"/>
      <c r="MFS12" s="429"/>
      <c r="MFT12" s="429"/>
      <c r="MFU12" s="429"/>
      <c r="MFV12" s="429"/>
      <c r="MFW12" s="429"/>
      <c r="MFX12" s="429"/>
      <c r="MFY12" s="429"/>
      <c r="MFZ12" s="429"/>
      <c r="MGA12" s="429"/>
      <c r="MGB12" s="429"/>
      <c r="MGC12" s="429"/>
      <c r="MGD12" s="429"/>
      <c r="MGE12" s="429"/>
      <c r="MGF12" s="429"/>
      <c r="MGG12" s="429"/>
      <c r="MGH12" s="429"/>
      <c r="MGI12" s="429"/>
      <c r="MGJ12" s="429"/>
      <c r="MGK12" s="429"/>
      <c r="MGL12" s="429"/>
      <c r="MGM12" s="429"/>
      <c r="MGN12" s="429"/>
      <c r="MGO12" s="429"/>
      <c r="MGP12" s="429"/>
      <c r="MGQ12" s="429"/>
      <c r="MGR12" s="429"/>
      <c r="MGS12" s="429"/>
      <c r="MGT12" s="429"/>
      <c r="MGU12" s="429"/>
      <c r="MGV12" s="429"/>
      <c r="MGW12" s="429"/>
      <c r="MGX12" s="429"/>
      <c r="MGY12" s="429"/>
      <c r="MGZ12" s="429"/>
      <c r="MHA12" s="429"/>
      <c r="MHB12" s="429"/>
      <c r="MHC12" s="429"/>
      <c r="MHD12" s="429"/>
      <c r="MHE12" s="429"/>
      <c r="MHF12" s="429"/>
      <c r="MHG12" s="429"/>
      <c r="MHH12" s="429"/>
      <c r="MHI12" s="429"/>
      <c r="MHJ12" s="429"/>
      <c r="MHK12" s="429"/>
      <c r="MHL12" s="429"/>
      <c r="MHM12" s="429"/>
      <c r="MHN12" s="429"/>
      <c r="MHO12" s="429"/>
      <c r="MHP12" s="429"/>
      <c r="MHQ12" s="429"/>
      <c r="MHR12" s="429"/>
      <c r="MHS12" s="429"/>
      <c r="MHT12" s="429"/>
      <c r="MHU12" s="429"/>
      <c r="MHV12" s="429"/>
      <c r="MHW12" s="429"/>
      <c r="MHX12" s="429"/>
      <c r="MHY12" s="429"/>
      <c r="MHZ12" s="429"/>
      <c r="MIA12" s="429"/>
      <c r="MIB12" s="429"/>
      <c r="MIC12" s="429"/>
      <c r="MID12" s="429"/>
      <c r="MIE12" s="429"/>
      <c r="MIF12" s="429"/>
      <c r="MIG12" s="429"/>
      <c r="MIH12" s="429"/>
      <c r="MII12" s="429"/>
      <c r="MIJ12" s="429"/>
      <c r="MIK12" s="429"/>
      <c r="MIL12" s="429"/>
      <c r="MIM12" s="429"/>
      <c r="MIN12" s="429"/>
      <c r="MIO12" s="429"/>
      <c r="MIP12" s="429"/>
      <c r="MIQ12" s="429"/>
      <c r="MIR12" s="429"/>
      <c r="MIS12" s="429"/>
      <c r="MIT12" s="429"/>
      <c r="MIU12" s="429"/>
      <c r="MIV12" s="429"/>
      <c r="MIW12" s="429"/>
      <c r="MIX12" s="429"/>
      <c r="MIY12" s="429"/>
      <c r="MIZ12" s="429"/>
      <c r="MJA12" s="429"/>
      <c r="MJB12" s="429"/>
      <c r="MJC12" s="429"/>
      <c r="MJD12" s="429"/>
      <c r="MJE12" s="429"/>
      <c r="MJF12" s="429"/>
      <c r="MJG12" s="429"/>
      <c r="MJH12" s="429"/>
      <c r="MJI12" s="429"/>
      <c r="MJJ12" s="429"/>
      <c r="MJK12" s="429"/>
      <c r="MJL12" s="429"/>
      <c r="MJM12" s="429"/>
      <c r="MJN12" s="429"/>
      <c r="MJO12" s="429"/>
      <c r="MJP12" s="429"/>
      <c r="MJQ12" s="429"/>
      <c r="MJR12" s="429"/>
      <c r="MJS12" s="429"/>
      <c r="MJT12" s="429"/>
      <c r="MJU12" s="429"/>
      <c r="MJV12" s="429"/>
      <c r="MJW12" s="429"/>
      <c r="MJX12" s="429"/>
      <c r="MJY12" s="429"/>
      <c r="MJZ12" s="429"/>
      <c r="MKA12" s="429"/>
      <c r="MKB12" s="429"/>
      <c r="MKC12" s="429"/>
      <c r="MKD12" s="429"/>
      <c r="MKE12" s="429"/>
      <c r="MKF12" s="429"/>
      <c r="MKG12" s="429"/>
      <c r="MKH12" s="429"/>
      <c r="MKI12" s="429"/>
      <c r="MKJ12" s="429"/>
      <c r="MKK12" s="429"/>
      <c r="MKL12" s="429"/>
      <c r="MKM12" s="429"/>
      <c r="MKN12" s="429"/>
      <c r="MKO12" s="429"/>
      <c r="MKP12" s="429"/>
      <c r="MKQ12" s="429"/>
      <c r="MKR12" s="429"/>
      <c r="MKS12" s="429"/>
      <c r="MKT12" s="429"/>
      <c r="MKU12" s="429"/>
      <c r="MKV12" s="429"/>
      <c r="MKW12" s="429"/>
      <c r="MKX12" s="429"/>
      <c r="MKY12" s="429"/>
      <c r="MKZ12" s="429"/>
      <c r="MLA12" s="429"/>
      <c r="MLB12" s="429"/>
      <c r="MLC12" s="429"/>
      <c r="MLD12" s="429"/>
      <c r="MLE12" s="429"/>
      <c r="MLF12" s="429"/>
      <c r="MLG12" s="429"/>
      <c r="MLH12" s="429"/>
      <c r="MLI12" s="429"/>
      <c r="MLJ12" s="429"/>
      <c r="MLK12" s="429"/>
      <c r="MLL12" s="429"/>
      <c r="MLM12" s="429"/>
      <c r="MLN12" s="429"/>
      <c r="MLO12" s="429"/>
      <c r="MLP12" s="429"/>
      <c r="MLQ12" s="429"/>
      <c r="MLR12" s="429"/>
      <c r="MLS12" s="429"/>
      <c r="MLT12" s="429"/>
      <c r="MLU12" s="429"/>
      <c r="MLV12" s="429"/>
      <c r="MLW12" s="429"/>
      <c r="MLX12" s="429"/>
      <c r="MLY12" s="429"/>
      <c r="MLZ12" s="429"/>
      <c r="MMA12" s="429"/>
      <c r="MMB12" s="429"/>
      <c r="MMC12" s="429"/>
      <c r="MMD12" s="429"/>
      <c r="MME12" s="429"/>
      <c r="MMF12" s="429"/>
      <c r="MMG12" s="429"/>
      <c r="MMH12" s="429"/>
      <c r="MMI12" s="429"/>
      <c r="MMJ12" s="429"/>
      <c r="MMK12" s="429"/>
      <c r="MML12" s="429"/>
      <c r="MMM12" s="429"/>
      <c r="MMN12" s="429"/>
      <c r="MMO12" s="429"/>
      <c r="MMP12" s="429"/>
      <c r="MMQ12" s="429"/>
      <c r="MMR12" s="429"/>
      <c r="MMS12" s="429"/>
      <c r="MMT12" s="429"/>
      <c r="MMU12" s="429"/>
      <c r="MMV12" s="429"/>
      <c r="MMW12" s="429"/>
      <c r="MMX12" s="429"/>
      <c r="MMY12" s="429"/>
      <c r="MMZ12" s="429"/>
      <c r="MNA12" s="429"/>
      <c r="MNB12" s="429"/>
      <c r="MNC12" s="429"/>
      <c r="MND12" s="429"/>
      <c r="MNE12" s="429"/>
      <c r="MNF12" s="429"/>
      <c r="MNG12" s="429"/>
      <c r="MNH12" s="429"/>
      <c r="MNI12" s="429"/>
      <c r="MNJ12" s="429"/>
      <c r="MNK12" s="429"/>
      <c r="MNL12" s="429"/>
      <c r="MNM12" s="429"/>
      <c r="MNN12" s="429"/>
      <c r="MNO12" s="429"/>
      <c r="MNP12" s="429"/>
      <c r="MNQ12" s="429"/>
      <c r="MNR12" s="429"/>
      <c r="MNS12" s="429"/>
      <c r="MNT12" s="429"/>
      <c r="MNU12" s="429"/>
      <c r="MNV12" s="429"/>
      <c r="MNW12" s="429"/>
      <c r="MNX12" s="429"/>
      <c r="MNY12" s="429"/>
      <c r="MNZ12" s="429"/>
      <c r="MOA12" s="429"/>
      <c r="MOB12" s="429"/>
      <c r="MOC12" s="429"/>
      <c r="MOD12" s="429"/>
      <c r="MOE12" s="429"/>
      <c r="MOF12" s="429"/>
      <c r="MOG12" s="429"/>
      <c r="MOH12" s="429"/>
      <c r="MOI12" s="429"/>
      <c r="MOJ12" s="429"/>
      <c r="MOK12" s="429"/>
      <c r="MOL12" s="429"/>
      <c r="MOM12" s="429"/>
      <c r="MON12" s="429"/>
      <c r="MOO12" s="429"/>
      <c r="MOP12" s="429"/>
      <c r="MOQ12" s="429"/>
      <c r="MOR12" s="429"/>
      <c r="MOS12" s="429"/>
      <c r="MOT12" s="429"/>
      <c r="MOU12" s="429"/>
      <c r="MOV12" s="429"/>
      <c r="MOW12" s="429"/>
      <c r="MOX12" s="429"/>
      <c r="MOY12" s="429"/>
      <c r="MOZ12" s="429"/>
      <c r="MPA12" s="429"/>
      <c r="MPB12" s="429"/>
      <c r="MPC12" s="429"/>
      <c r="MPD12" s="429"/>
      <c r="MPE12" s="429"/>
      <c r="MPF12" s="429"/>
      <c r="MPG12" s="429"/>
      <c r="MPH12" s="429"/>
      <c r="MPI12" s="429"/>
      <c r="MPJ12" s="429"/>
      <c r="MPK12" s="429"/>
      <c r="MPL12" s="429"/>
      <c r="MPM12" s="429"/>
      <c r="MPN12" s="429"/>
      <c r="MPO12" s="429"/>
      <c r="MPP12" s="429"/>
      <c r="MPQ12" s="429"/>
      <c r="MPR12" s="429"/>
      <c r="MPS12" s="429"/>
      <c r="MPT12" s="429"/>
      <c r="MPU12" s="429"/>
      <c r="MPV12" s="429"/>
      <c r="MPW12" s="429"/>
      <c r="MPX12" s="429"/>
      <c r="MPY12" s="429"/>
      <c r="MPZ12" s="429"/>
      <c r="MQA12" s="429"/>
      <c r="MQB12" s="429"/>
      <c r="MQC12" s="429"/>
      <c r="MQD12" s="429"/>
      <c r="MQE12" s="429"/>
      <c r="MQF12" s="429"/>
      <c r="MQG12" s="429"/>
      <c r="MQH12" s="429"/>
      <c r="MQI12" s="429"/>
      <c r="MQJ12" s="429"/>
      <c r="MQK12" s="429"/>
      <c r="MQL12" s="429"/>
      <c r="MQM12" s="429"/>
      <c r="MQN12" s="429"/>
      <c r="MQO12" s="429"/>
      <c r="MQP12" s="429"/>
      <c r="MQQ12" s="429"/>
      <c r="MQR12" s="429"/>
      <c r="MQS12" s="429"/>
      <c r="MQT12" s="429"/>
      <c r="MQU12" s="429"/>
      <c r="MQV12" s="429"/>
      <c r="MQW12" s="429"/>
      <c r="MQX12" s="429"/>
      <c r="MQY12" s="429"/>
      <c r="MQZ12" s="429"/>
      <c r="MRA12" s="429"/>
      <c r="MRB12" s="429"/>
      <c r="MRC12" s="429"/>
      <c r="MRD12" s="429"/>
      <c r="MRE12" s="429"/>
      <c r="MRF12" s="429"/>
      <c r="MRG12" s="429"/>
      <c r="MRH12" s="429"/>
      <c r="MRI12" s="429"/>
      <c r="MRJ12" s="429"/>
      <c r="MRK12" s="429"/>
      <c r="MRL12" s="429"/>
      <c r="MRM12" s="429"/>
      <c r="MRN12" s="429"/>
      <c r="MRO12" s="429"/>
      <c r="MRP12" s="429"/>
      <c r="MRQ12" s="429"/>
      <c r="MRR12" s="429"/>
      <c r="MRS12" s="429"/>
      <c r="MRT12" s="429"/>
      <c r="MRU12" s="429"/>
      <c r="MRV12" s="429"/>
      <c r="MRW12" s="429"/>
      <c r="MRX12" s="429"/>
      <c r="MRY12" s="429"/>
      <c r="MRZ12" s="429"/>
      <c r="MSA12" s="429"/>
      <c r="MSB12" s="429"/>
      <c r="MSC12" s="429"/>
      <c r="MSD12" s="429"/>
      <c r="MSE12" s="429"/>
      <c r="MSF12" s="429"/>
      <c r="MSG12" s="429"/>
      <c r="MSH12" s="429"/>
      <c r="MSI12" s="429"/>
      <c r="MSJ12" s="429"/>
      <c r="MSK12" s="429"/>
      <c r="MSL12" s="429"/>
      <c r="MSM12" s="429"/>
      <c r="MSN12" s="429"/>
      <c r="MSO12" s="429"/>
      <c r="MSP12" s="429"/>
      <c r="MSQ12" s="429"/>
      <c r="MSR12" s="429"/>
      <c r="MSS12" s="429"/>
      <c r="MST12" s="429"/>
      <c r="MSU12" s="429"/>
      <c r="MSV12" s="429"/>
      <c r="MSW12" s="429"/>
      <c r="MSX12" s="429"/>
      <c r="MSY12" s="429"/>
      <c r="MSZ12" s="429"/>
      <c r="MTA12" s="429"/>
      <c r="MTB12" s="429"/>
      <c r="MTC12" s="429"/>
      <c r="MTD12" s="429"/>
      <c r="MTE12" s="429"/>
      <c r="MTF12" s="429"/>
      <c r="MTG12" s="429"/>
      <c r="MTH12" s="429"/>
      <c r="MTI12" s="429"/>
      <c r="MTJ12" s="429"/>
      <c r="MTK12" s="429"/>
      <c r="MTL12" s="429"/>
      <c r="MTM12" s="429"/>
      <c r="MTN12" s="429"/>
      <c r="MTO12" s="429"/>
      <c r="MTP12" s="429"/>
      <c r="MTQ12" s="429"/>
      <c r="MTR12" s="429"/>
      <c r="MTS12" s="429"/>
      <c r="MTT12" s="429"/>
      <c r="MTU12" s="429"/>
      <c r="MTV12" s="429"/>
      <c r="MTW12" s="429"/>
      <c r="MTX12" s="429"/>
      <c r="MTY12" s="429"/>
      <c r="MTZ12" s="429"/>
      <c r="MUA12" s="429"/>
      <c r="MUB12" s="429"/>
      <c r="MUC12" s="429"/>
      <c r="MUD12" s="429"/>
      <c r="MUE12" s="429"/>
      <c r="MUF12" s="429"/>
      <c r="MUG12" s="429"/>
      <c r="MUH12" s="429"/>
      <c r="MUI12" s="429"/>
      <c r="MUJ12" s="429"/>
      <c r="MUK12" s="429"/>
      <c r="MUL12" s="429"/>
      <c r="MUM12" s="429"/>
      <c r="MUN12" s="429"/>
      <c r="MUO12" s="429"/>
      <c r="MUP12" s="429"/>
      <c r="MUQ12" s="429"/>
      <c r="MUR12" s="429"/>
      <c r="MUS12" s="429"/>
      <c r="MUT12" s="429"/>
      <c r="MUU12" s="429"/>
      <c r="MUV12" s="429"/>
      <c r="MUW12" s="429"/>
      <c r="MUX12" s="429"/>
      <c r="MUY12" s="429"/>
      <c r="MUZ12" s="429"/>
      <c r="MVA12" s="429"/>
      <c r="MVB12" s="429"/>
      <c r="MVC12" s="429"/>
      <c r="MVD12" s="429"/>
      <c r="MVE12" s="429"/>
      <c r="MVF12" s="429"/>
      <c r="MVG12" s="429"/>
      <c r="MVH12" s="429"/>
      <c r="MVI12" s="429"/>
      <c r="MVJ12" s="429"/>
      <c r="MVK12" s="429"/>
      <c r="MVL12" s="429"/>
      <c r="MVM12" s="429"/>
      <c r="MVN12" s="429"/>
      <c r="MVO12" s="429"/>
      <c r="MVP12" s="429"/>
      <c r="MVQ12" s="429"/>
      <c r="MVR12" s="429"/>
      <c r="MVS12" s="429"/>
      <c r="MVT12" s="429"/>
      <c r="MVU12" s="429"/>
      <c r="MVV12" s="429"/>
      <c r="MVW12" s="429"/>
      <c r="MVX12" s="429"/>
      <c r="MVY12" s="429"/>
      <c r="MVZ12" s="429"/>
      <c r="MWA12" s="429"/>
      <c r="MWB12" s="429"/>
      <c r="MWC12" s="429"/>
      <c r="MWD12" s="429"/>
      <c r="MWE12" s="429"/>
      <c r="MWF12" s="429"/>
      <c r="MWG12" s="429"/>
      <c r="MWH12" s="429"/>
      <c r="MWI12" s="429"/>
      <c r="MWJ12" s="429"/>
      <c r="MWK12" s="429"/>
      <c r="MWL12" s="429"/>
      <c r="MWM12" s="429"/>
      <c r="MWN12" s="429"/>
      <c r="MWO12" s="429"/>
      <c r="MWP12" s="429"/>
      <c r="MWQ12" s="429"/>
      <c r="MWR12" s="429"/>
      <c r="MWS12" s="429"/>
      <c r="MWT12" s="429"/>
      <c r="MWU12" s="429"/>
      <c r="MWV12" s="429"/>
      <c r="MWW12" s="429"/>
      <c r="MWX12" s="429"/>
      <c r="MWY12" s="429"/>
      <c r="MWZ12" s="429"/>
      <c r="MXA12" s="429"/>
      <c r="MXB12" s="429"/>
      <c r="MXC12" s="429"/>
      <c r="MXD12" s="429"/>
      <c r="MXE12" s="429"/>
      <c r="MXF12" s="429"/>
      <c r="MXG12" s="429"/>
      <c r="MXH12" s="429"/>
      <c r="MXI12" s="429"/>
      <c r="MXJ12" s="429"/>
      <c r="MXK12" s="429"/>
      <c r="MXL12" s="429"/>
      <c r="MXM12" s="429"/>
      <c r="MXN12" s="429"/>
      <c r="MXO12" s="429"/>
      <c r="MXP12" s="429"/>
      <c r="MXQ12" s="429"/>
      <c r="MXR12" s="429"/>
      <c r="MXS12" s="429"/>
      <c r="MXT12" s="429"/>
      <c r="MXU12" s="429"/>
      <c r="MXV12" s="429"/>
      <c r="MXW12" s="429"/>
      <c r="MXX12" s="429"/>
      <c r="MXY12" s="429"/>
      <c r="MXZ12" s="429"/>
      <c r="MYA12" s="429"/>
      <c r="MYB12" s="429"/>
      <c r="MYC12" s="429"/>
      <c r="MYD12" s="429"/>
      <c r="MYE12" s="429"/>
      <c r="MYF12" s="429"/>
      <c r="MYG12" s="429"/>
      <c r="MYH12" s="429"/>
      <c r="MYI12" s="429"/>
      <c r="MYJ12" s="429"/>
      <c r="MYK12" s="429"/>
      <c r="MYL12" s="429"/>
      <c r="MYM12" s="429"/>
      <c r="MYN12" s="429"/>
      <c r="MYO12" s="429"/>
      <c r="MYP12" s="429"/>
      <c r="MYQ12" s="429"/>
      <c r="MYR12" s="429"/>
      <c r="MYS12" s="429"/>
      <c r="MYT12" s="429"/>
      <c r="MYU12" s="429"/>
      <c r="MYV12" s="429"/>
      <c r="MYW12" s="429"/>
      <c r="MYX12" s="429"/>
      <c r="MYY12" s="429"/>
      <c r="MYZ12" s="429"/>
      <c r="MZA12" s="429"/>
      <c r="MZB12" s="429"/>
      <c r="MZC12" s="429"/>
      <c r="MZD12" s="429"/>
      <c r="MZE12" s="429"/>
      <c r="MZF12" s="429"/>
      <c r="MZG12" s="429"/>
      <c r="MZH12" s="429"/>
      <c r="MZI12" s="429"/>
      <c r="MZJ12" s="429"/>
      <c r="MZK12" s="429"/>
      <c r="MZL12" s="429"/>
      <c r="MZM12" s="429"/>
      <c r="MZN12" s="429"/>
      <c r="MZO12" s="429"/>
      <c r="MZP12" s="429"/>
      <c r="MZQ12" s="429"/>
      <c r="MZR12" s="429"/>
      <c r="MZS12" s="429"/>
      <c r="MZT12" s="429"/>
      <c r="MZU12" s="429"/>
      <c r="MZV12" s="429"/>
      <c r="MZW12" s="429"/>
      <c r="MZX12" s="429"/>
      <c r="MZY12" s="429"/>
      <c r="MZZ12" s="429"/>
      <c r="NAA12" s="429"/>
      <c r="NAB12" s="429"/>
      <c r="NAC12" s="429"/>
      <c r="NAD12" s="429"/>
      <c r="NAE12" s="429"/>
      <c r="NAF12" s="429"/>
      <c r="NAG12" s="429"/>
      <c r="NAH12" s="429"/>
      <c r="NAI12" s="429"/>
      <c r="NAJ12" s="429"/>
      <c r="NAK12" s="429"/>
      <c r="NAL12" s="429"/>
      <c r="NAM12" s="429"/>
      <c r="NAN12" s="429"/>
      <c r="NAO12" s="429"/>
      <c r="NAP12" s="429"/>
      <c r="NAQ12" s="429"/>
      <c r="NAR12" s="429"/>
      <c r="NAS12" s="429"/>
      <c r="NAT12" s="429"/>
      <c r="NAU12" s="429"/>
      <c r="NAV12" s="429"/>
      <c r="NAW12" s="429"/>
      <c r="NAX12" s="429"/>
      <c r="NAY12" s="429"/>
      <c r="NAZ12" s="429"/>
      <c r="NBA12" s="429"/>
      <c r="NBB12" s="429"/>
      <c r="NBC12" s="429"/>
      <c r="NBD12" s="429"/>
      <c r="NBE12" s="429"/>
      <c r="NBF12" s="429"/>
      <c r="NBG12" s="429"/>
      <c r="NBH12" s="429"/>
      <c r="NBI12" s="429"/>
      <c r="NBJ12" s="429"/>
      <c r="NBK12" s="429"/>
      <c r="NBL12" s="429"/>
      <c r="NBM12" s="429"/>
      <c r="NBN12" s="429"/>
      <c r="NBO12" s="429"/>
      <c r="NBP12" s="429"/>
      <c r="NBQ12" s="429"/>
      <c r="NBR12" s="429"/>
      <c r="NBS12" s="429"/>
      <c r="NBT12" s="429"/>
      <c r="NBU12" s="429"/>
      <c r="NBV12" s="429"/>
      <c r="NBW12" s="429"/>
      <c r="NBX12" s="429"/>
      <c r="NBY12" s="429"/>
      <c r="NBZ12" s="429"/>
      <c r="NCA12" s="429"/>
      <c r="NCB12" s="429"/>
      <c r="NCC12" s="429"/>
      <c r="NCD12" s="429"/>
      <c r="NCE12" s="429"/>
      <c r="NCF12" s="429"/>
      <c r="NCG12" s="429"/>
      <c r="NCH12" s="429"/>
      <c r="NCI12" s="429"/>
      <c r="NCJ12" s="429"/>
      <c r="NCK12" s="429"/>
      <c r="NCL12" s="429"/>
      <c r="NCM12" s="429"/>
      <c r="NCN12" s="429"/>
      <c r="NCO12" s="429"/>
      <c r="NCP12" s="429"/>
      <c r="NCQ12" s="429"/>
      <c r="NCR12" s="429"/>
      <c r="NCS12" s="429"/>
      <c r="NCT12" s="429"/>
      <c r="NCU12" s="429"/>
      <c r="NCV12" s="429"/>
      <c r="NCW12" s="429"/>
      <c r="NCX12" s="429"/>
      <c r="NCY12" s="429"/>
      <c r="NCZ12" s="429"/>
      <c r="NDA12" s="429"/>
      <c r="NDB12" s="429"/>
      <c r="NDC12" s="429"/>
      <c r="NDD12" s="429"/>
      <c r="NDE12" s="429"/>
      <c r="NDF12" s="429"/>
      <c r="NDG12" s="429"/>
      <c r="NDH12" s="429"/>
      <c r="NDI12" s="429"/>
      <c r="NDJ12" s="429"/>
      <c r="NDK12" s="429"/>
      <c r="NDL12" s="429"/>
      <c r="NDM12" s="429"/>
      <c r="NDN12" s="429"/>
      <c r="NDO12" s="429"/>
      <c r="NDP12" s="429"/>
      <c r="NDQ12" s="429"/>
      <c r="NDR12" s="429"/>
      <c r="NDS12" s="429"/>
      <c r="NDT12" s="429"/>
      <c r="NDU12" s="429"/>
      <c r="NDV12" s="429"/>
      <c r="NDW12" s="429"/>
      <c r="NDX12" s="429"/>
      <c r="NDY12" s="429"/>
      <c r="NDZ12" s="429"/>
      <c r="NEA12" s="429"/>
      <c r="NEB12" s="429"/>
      <c r="NEC12" s="429"/>
      <c r="NED12" s="429"/>
      <c r="NEE12" s="429"/>
      <c r="NEF12" s="429"/>
      <c r="NEG12" s="429"/>
      <c r="NEH12" s="429"/>
      <c r="NEI12" s="429"/>
      <c r="NEJ12" s="429"/>
      <c r="NEK12" s="429"/>
      <c r="NEL12" s="429"/>
      <c r="NEM12" s="429"/>
      <c r="NEN12" s="429"/>
      <c r="NEO12" s="429"/>
      <c r="NEP12" s="429"/>
      <c r="NEQ12" s="429"/>
      <c r="NER12" s="429"/>
      <c r="NES12" s="429"/>
      <c r="NET12" s="429"/>
      <c r="NEU12" s="429"/>
      <c r="NEV12" s="429"/>
      <c r="NEW12" s="429"/>
      <c r="NEX12" s="429"/>
      <c r="NEY12" s="429"/>
      <c r="NEZ12" s="429"/>
      <c r="NFA12" s="429"/>
      <c r="NFB12" s="429"/>
      <c r="NFC12" s="429"/>
      <c r="NFD12" s="429"/>
      <c r="NFE12" s="429"/>
      <c r="NFF12" s="429"/>
      <c r="NFG12" s="429"/>
      <c r="NFH12" s="429"/>
      <c r="NFI12" s="429"/>
      <c r="NFJ12" s="429"/>
      <c r="NFK12" s="429"/>
      <c r="NFL12" s="429"/>
      <c r="NFM12" s="429"/>
      <c r="NFN12" s="429"/>
      <c r="NFO12" s="429"/>
      <c r="NFP12" s="429"/>
      <c r="NFQ12" s="429"/>
      <c r="NFR12" s="429"/>
      <c r="NFS12" s="429"/>
      <c r="NFT12" s="429"/>
      <c r="NFU12" s="429"/>
      <c r="NFV12" s="429"/>
      <c r="NFW12" s="429"/>
      <c r="NFX12" s="429"/>
      <c r="NFY12" s="429"/>
      <c r="NFZ12" s="429"/>
      <c r="NGA12" s="429"/>
      <c r="NGB12" s="429"/>
      <c r="NGC12" s="429"/>
      <c r="NGD12" s="429"/>
      <c r="NGE12" s="429"/>
      <c r="NGF12" s="429"/>
      <c r="NGG12" s="429"/>
      <c r="NGH12" s="429"/>
      <c r="NGI12" s="429"/>
      <c r="NGJ12" s="429"/>
      <c r="NGK12" s="429"/>
      <c r="NGL12" s="429"/>
      <c r="NGM12" s="429"/>
      <c r="NGN12" s="429"/>
      <c r="NGO12" s="429"/>
      <c r="NGP12" s="429"/>
      <c r="NGQ12" s="429"/>
      <c r="NGR12" s="429"/>
      <c r="NGS12" s="429"/>
      <c r="NGT12" s="429"/>
      <c r="NGU12" s="429"/>
      <c r="NGV12" s="429"/>
      <c r="NGW12" s="429"/>
      <c r="NGX12" s="429"/>
      <c r="NGY12" s="429"/>
      <c r="NGZ12" s="429"/>
      <c r="NHA12" s="429"/>
      <c r="NHB12" s="429"/>
      <c r="NHC12" s="429"/>
      <c r="NHD12" s="429"/>
      <c r="NHE12" s="429"/>
      <c r="NHF12" s="429"/>
      <c r="NHG12" s="429"/>
      <c r="NHH12" s="429"/>
      <c r="NHI12" s="429"/>
      <c r="NHJ12" s="429"/>
      <c r="NHK12" s="429"/>
      <c r="NHL12" s="429"/>
      <c r="NHM12" s="429"/>
      <c r="NHN12" s="429"/>
      <c r="NHO12" s="429"/>
      <c r="NHP12" s="429"/>
      <c r="NHQ12" s="429"/>
      <c r="NHR12" s="429"/>
      <c r="NHS12" s="429"/>
      <c r="NHT12" s="429"/>
      <c r="NHU12" s="429"/>
      <c r="NHV12" s="429"/>
      <c r="NHW12" s="429"/>
      <c r="NHX12" s="429"/>
      <c r="NHY12" s="429"/>
      <c r="NHZ12" s="429"/>
      <c r="NIA12" s="429"/>
      <c r="NIB12" s="429"/>
      <c r="NIC12" s="429"/>
      <c r="NID12" s="429"/>
      <c r="NIE12" s="429"/>
      <c r="NIF12" s="429"/>
      <c r="NIG12" s="429"/>
      <c r="NIH12" s="429"/>
      <c r="NII12" s="429"/>
      <c r="NIJ12" s="429"/>
      <c r="NIK12" s="429"/>
      <c r="NIL12" s="429"/>
      <c r="NIM12" s="429"/>
      <c r="NIN12" s="429"/>
      <c r="NIO12" s="429"/>
      <c r="NIP12" s="429"/>
      <c r="NIQ12" s="429"/>
      <c r="NIR12" s="429"/>
      <c r="NIS12" s="429"/>
      <c r="NIT12" s="429"/>
      <c r="NIU12" s="429"/>
      <c r="NIV12" s="429"/>
      <c r="NIW12" s="429"/>
      <c r="NIX12" s="429"/>
      <c r="NIY12" s="429"/>
      <c r="NIZ12" s="429"/>
      <c r="NJA12" s="429"/>
      <c r="NJB12" s="429"/>
      <c r="NJC12" s="429"/>
      <c r="NJD12" s="429"/>
      <c r="NJE12" s="429"/>
      <c r="NJF12" s="429"/>
      <c r="NJG12" s="429"/>
      <c r="NJH12" s="429"/>
      <c r="NJI12" s="429"/>
      <c r="NJJ12" s="429"/>
      <c r="NJK12" s="429"/>
      <c r="NJL12" s="429"/>
      <c r="NJM12" s="429"/>
      <c r="NJN12" s="429"/>
      <c r="NJO12" s="429"/>
      <c r="NJP12" s="429"/>
      <c r="NJQ12" s="429"/>
      <c r="NJR12" s="429"/>
      <c r="NJS12" s="429"/>
      <c r="NJT12" s="429"/>
      <c r="NJU12" s="429"/>
      <c r="NJV12" s="429"/>
      <c r="NJW12" s="429"/>
      <c r="NJX12" s="429"/>
      <c r="NJY12" s="429"/>
      <c r="NJZ12" s="429"/>
      <c r="NKA12" s="429"/>
      <c r="NKB12" s="429"/>
      <c r="NKC12" s="429"/>
      <c r="NKD12" s="429"/>
      <c r="NKE12" s="429"/>
      <c r="NKF12" s="429"/>
      <c r="NKG12" s="429"/>
      <c r="NKH12" s="429"/>
      <c r="NKI12" s="429"/>
      <c r="NKJ12" s="429"/>
      <c r="NKK12" s="429"/>
      <c r="NKL12" s="429"/>
      <c r="NKM12" s="429"/>
      <c r="NKN12" s="429"/>
      <c r="NKO12" s="429"/>
      <c r="NKP12" s="429"/>
      <c r="NKQ12" s="429"/>
      <c r="NKR12" s="429"/>
      <c r="NKS12" s="429"/>
      <c r="NKT12" s="429"/>
      <c r="NKU12" s="429"/>
      <c r="NKV12" s="429"/>
      <c r="NKW12" s="429"/>
      <c r="NKX12" s="429"/>
      <c r="NKY12" s="429"/>
      <c r="NKZ12" s="429"/>
      <c r="NLA12" s="429"/>
      <c r="NLB12" s="429"/>
      <c r="NLC12" s="429"/>
      <c r="NLD12" s="429"/>
      <c r="NLE12" s="429"/>
      <c r="NLF12" s="429"/>
      <c r="NLG12" s="429"/>
      <c r="NLH12" s="429"/>
      <c r="NLI12" s="429"/>
      <c r="NLJ12" s="429"/>
      <c r="NLK12" s="429"/>
      <c r="NLL12" s="429"/>
      <c r="NLM12" s="429"/>
      <c r="NLN12" s="429"/>
      <c r="NLO12" s="429"/>
      <c r="NLP12" s="429"/>
      <c r="NLQ12" s="429"/>
      <c r="NLR12" s="429"/>
      <c r="NLS12" s="429"/>
      <c r="NLT12" s="429"/>
      <c r="NLU12" s="429"/>
      <c r="NLV12" s="429"/>
      <c r="NLW12" s="429"/>
      <c r="NLX12" s="429"/>
      <c r="NLY12" s="429"/>
      <c r="NLZ12" s="429"/>
      <c r="NMA12" s="429"/>
      <c r="NMB12" s="429"/>
      <c r="NMC12" s="429"/>
      <c r="NMD12" s="429"/>
      <c r="NME12" s="429"/>
      <c r="NMF12" s="429"/>
      <c r="NMG12" s="429"/>
      <c r="NMH12" s="429"/>
      <c r="NMI12" s="429"/>
      <c r="NMJ12" s="429"/>
      <c r="NMK12" s="429"/>
      <c r="NML12" s="429"/>
      <c r="NMM12" s="429"/>
      <c r="NMN12" s="429"/>
      <c r="NMO12" s="429"/>
      <c r="NMP12" s="429"/>
      <c r="NMQ12" s="429"/>
      <c r="NMR12" s="429"/>
      <c r="NMS12" s="429"/>
      <c r="NMT12" s="429"/>
      <c r="NMU12" s="429"/>
      <c r="NMV12" s="429"/>
      <c r="NMW12" s="429"/>
      <c r="NMX12" s="429"/>
      <c r="NMY12" s="429"/>
      <c r="NMZ12" s="429"/>
      <c r="NNA12" s="429"/>
      <c r="NNB12" s="429"/>
      <c r="NNC12" s="429"/>
      <c r="NND12" s="429"/>
      <c r="NNE12" s="429"/>
      <c r="NNF12" s="429"/>
      <c r="NNG12" s="429"/>
      <c r="NNH12" s="429"/>
      <c r="NNI12" s="429"/>
      <c r="NNJ12" s="429"/>
      <c r="NNK12" s="429"/>
      <c r="NNL12" s="429"/>
      <c r="NNM12" s="429"/>
      <c r="NNN12" s="429"/>
      <c r="NNO12" s="429"/>
      <c r="NNP12" s="429"/>
      <c r="NNQ12" s="429"/>
      <c r="NNR12" s="429"/>
      <c r="NNS12" s="429"/>
      <c r="NNT12" s="429"/>
      <c r="NNU12" s="429"/>
      <c r="NNV12" s="429"/>
      <c r="NNW12" s="429"/>
      <c r="NNX12" s="429"/>
      <c r="NNY12" s="429"/>
      <c r="NNZ12" s="429"/>
      <c r="NOA12" s="429"/>
      <c r="NOB12" s="429"/>
      <c r="NOC12" s="429"/>
      <c r="NOD12" s="429"/>
      <c r="NOE12" s="429"/>
      <c r="NOF12" s="429"/>
      <c r="NOG12" s="429"/>
      <c r="NOH12" s="429"/>
      <c r="NOI12" s="429"/>
      <c r="NOJ12" s="429"/>
      <c r="NOK12" s="429"/>
      <c r="NOL12" s="429"/>
      <c r="NOM12" s="429"/>
      <c r="NON12" s="429"/>
      <c r="NOO12" s="429"/>
      <c r="NOP12" s="429"/>
      <c r="NOQ12" s="429"/>
      <c r="NOR12" s="429"/>
      <c r="NOS12" s="429"/>
      <c r="NOT12" s="429"/>
      <c r="NOU12" s="429"/>
      <c r="NOV12" s="429"/>
      <c r="NOW12" s="429"/>
      <c r="NOX12" s="429"/>
      <c r="NOY12" s="429"/>
      <c r="NOZ12" s="429"/>
      <c r="NPA12" s="429"/>
      <c r="NPB12" s="429"/>
      <c r="NPC12" s="429"/>
      <c r="NPD12" s="429"/>
      <c r="NPE12" s="429"/>
      <c r="NPF12" s="429"/>
      <c r="NPG12" s="429"/>
      <c r="NPH12" s="429"/>
      <c r="NPI12" s="429"/>
      <c r="NPJ12" s="429"/>
      <c r="NPK12" s="429"/>
      <c r="NPL12" s="429"/>
      <c r="NPM12" s="429"/>
      <c r="NPN12" s="429"/>
      <c r="NPO12" s="429"/>
      <c r="NPP12" s="429"/>
      <c r="NPQ12" s="429"/>
      <c r="NPR12" s="429"/>
      <c r="NPS12" s="429"/>
      <c r="NPT12" s="429"/>
      <c r="NPU12" s="429"/>
      <c r="NPV12" s="429"/>
      <c r="NPW12" s="429"/>
      <c r="NPX12" s="429"/>
      <c r="NPY12" s="429"/>
      <c r="NPZ12" s="429"/>
      <c r="NQA12" s="429"/>
      <c r="NQB12" s="429"/>
      <c r="NQC12" s="429"/>
      <c r="NQD12" s="429"/>
      <c r="NQE12" s="429"/>
      <c r="NQF12" s="429"/>
      <c r="NQG12" s="429"/>
      <c r="NQH12" s="429"/>
      <c r="NQI12" s="429"/>
      <c r="NQJ12" s="429"/>
      <c r="NQK12" s="429"/>
      <c r="NQL12" s="429"/>
      <c r="NQM12" s="429"/>
      <c r="NQN12" s="429"/>
      <c r="NQO12" s="429"/>
      <c r="NQP12" s="429"/>
      <c r="NQQ12" s="429"/>
      <c r="NQR12" s="429"/>
      <c r="NQS12" s="429"/>
      <c r="NQT12" s="429"/>
      <c r="NQU12" s="429"/>
      <c r="NQV12" s="429"/>
      <c r="NQW12" s="429"/>
      <c r="NQX12" s="429"/>
      <c r="NQY12" s="429"/>
      <c r="NQZ12" s="429"/>
      <c r="NRA12" s="429"/>
      <c r="NRB12" s="429"/>
      <c r="NRC12" s="429"/>
      <c r="NRD12" s="429"/>
      <c r="NRE12" s="429"/>
      <c r="NRF12" s="429"/>
      <c r="NRG12" s="429"/>
      <c r="NRH12" s="429"/>
      <c r="NRI12" s="429"/>
      <c r="NRJ12" s="429"/>
      <c r="NRK12" s="429"/>
      <c r="NRL12" s="429"/>
      <c r="NRM12" s="429"/>
      <c r="NRN12" s="429"/>
      <c r="NRO12" s="429"/>
      <c r="NRP12" s="429"/>
      <c r="NRQ12" s="429"/>
      <c r="NRR12" s="429"/>
      <c r="NRS12" s="429"/>
      <c r="NRT12" s="429"/>
      <c r="NRU12" s="429"/>
      <c r="NRV12" s="429"/>
      <c r="NRW12" s="429"/>
      <c r="NRX12" s="429"/>
      <c r="NRY12" s="429"/>
      <c r="NRZ12" s="429"/>
      <c r="NSA12" s="429"/>
      <c r="NSB12" s="429"/>
      <c r="NSC12" s="429"/>
      <c r="NSD12" s="429"/>
      <c r="NSE12" s="429"/>
      <c r="NSF12" s="429"/>
      <c r="NSG12" s="429"/>
      <c r="NSH12" s="429"/>
      <c r="NSI12" s="429"/>
      <c r="NSJ12" s="429"/>
      <c r="NSK12" s="429"/>
      <c r="NSL12" s="429"/>
      <c r="NSM12" s="429"/>
      <c r="NSN12" s="429"/>
      <c r="NSO12" s="429"/>
      <c r="NSP12" s="429"/>
      <c r="NSQ12" s="429"/>
      <c r="NSR12" s="429"/>
      <c r="NSS12" s="429"/>
      <c r="NST12" s="429"/>
      <c r="NSU12" s="429"/>
      <c r="NSV12" s="429"/>
      <c r="NSW12" s="429"/>
      <c r="NSX12" s="429"/>
      <c r="NSY12" s="429"/>
      <c r="NSZ12" s="429"/>
      <c r="NTA12" s="429"/>
      <c r="NTB12" s="429"/>
      <c r="NTC12" s="429"/>
      <c r="NTD12" s="429"/>
      <c r="NTE12" s="429"/>
      <c r="NTF12" s="429"/>
      <c r="NTG12" s="429"/>
      <c r="NTH12" s="429"/>
      <c r="NTI12" s="429"/>
      <c r="NTJ12" s="429"/>
      <c r="NTK12" s="429"/>
      <c r="NTL12" s="429"/>
      <c r="NTM12" s="429"/>
      <c r="NTN12" s="429"/>
      <c r="NTO12" s="429"/>
      <c r="NTP12" s="429"/>
      <c r="NTQ12" s="429"/>
      <c r="NTR12" s="429"/>
      <c r="NTS12" s="429"/>
      <c r="NTT12" s="429"/>
      <c r="NTU12" s="429"/>
      <c r="NTV12" s="429"/>
      <c r="NTW12" s="429"/>
      <c r="NTX12" s="429"/>
      <c r="NTY12" s="429"/>
      <c r="NTZ12" s="429"/>
      <c r="NUA12" s="429"/>
      <c r="NUB12" s="429"/>
      <c r="NUC12" s="429"/>
      <c r="NUD12" s="429"/>
      <c r="NUE12" s="429"/>
      <c r="NUF12" s="429"/>
      <c r="NUG12" s="429"/>
      <c r="NUH12" s="429"/>
      <c r="NUI12" s="429"/>
      <c r="NUJ12" s="429"/>
      <c r="NUK12" s="429"/>
      <c r="NUL12" s="429"/>
      <c r="NUM12" s="429"/>
      <c r="NUN12" s="429"/>
      <c r="NUO12" s="429"/>
      <c r="NUP12" s="429"/>
      <c r="NUQ12" s="429"/>
      <c r="NUR12" s="429"/>
      <c r="NUS12" s="429"/>
      <c r="NUT12" s="429"/>
      <c r="NUU12" s="429"/>
      <c r="NUV12" s="429"/>
      <c r="NUW12" s="429"/>
      <c r="NUX12" s="429"/>
      <c r="NUY12" s="429"/>
      <c r="NUZ12" s="429"/>
      <c r="NVA12" s="429"/>
      <c r="NVB12" s="429"/>
      <c r="NVC12" s="429"/>
      <c r="NVD12" s="429"/>
      <c r="NVE12" s="429"/>
      <c r="NVF12" s="429"/>
      <c r="NVG12" s="429"/>
      <c r="NVH12" s="429"/>
      <c r="NVI12" s="429"/>
      <c r="NVJ12" s="429"/>
      <c r="NVK12" s="429"/>
      <c r="NVL12" s="429"/>
      <c r="NVM12" s="429"/>
      <c r="NVN12" s="429"/>
      <c r="NVO12" s="429"/>
      <c r="NVP12" s="429"/>
      <c r="NVQ12" s="429"/>
      <c r="NVR12" s="429"/>
      <c r="NVS12" s="429"/>
      <c r="NVT12" s="429"/>
      <c r="NVU12" s="429"/>
      <c r="NVV12" s="429"/>
      <c r="NVW12" s="429"/>
      <c r="NVX12" s="429"/>
      <c r="NVY12" s="429"/>
      <c r="NVZ12" s="429"/>
      <c r="NWA12" s="429"/>
      <c r="NWB12" s="429"/>
      <c r="NWC12" s="429"/>
      <c r="NWD12" s="429"/>
      <c r="NWE12" s="429"/>
      <c r="NWF12" s="429"/>
      <c r="NWG12" s="429"/>
      <c r="NWH12" s="429"/>
      <c r="NWI12" s="429"/>
      <c r="NWJ12" s="429"/>
      <c r="NWK12" s="429"/>
      <c r="NWL12" s="429"/>
      <c r="NWM12" s="429"/>
      <c r="NWN12" s="429"/>
      <c r="NWO12" s="429"/>
      <c r="NWP12" s="429"/>
      <c r="NWQ12" s="429"/>
      <c r="NWR12" s="429"/>
      <c r="NWS12" s="429"/>
      <c r="NWT12" s="429"/>
      <c r="NWU12" s="429"/>
      <c r="NWV12" s="429"/>
      <c r="NWW12" s="429"/>
      <c r="NWX12" s="429"/>
      <c r="NWY12" s="429"/>
      <c r="NWZ12" s="429"/>
      <c r="NXA12" s="429"/>
      <c r="NXB12" s="429"/>
      <c r="NXC12" s="429"/>
      <c r="NXD12" s="429"/>
      <c r="NXE12" s="429"/>
      <c r="NXF12" s="429"/>
      <c r="NXG12" s="429"/>
      <c r="NXH12" s="429"/>
      <c r="NXI12" s="429"/>
      <c r="NXJ12" s="429"/>
      <c r="NXK12" s="429"/>
      <c r="NXL12" s="429"/>
      <c r="NXM12" s="429"/>
      <c r="NXN12" s="429"/>
      <c r="NXO12" s="429"/>
      <c r="NXP12" s="429"/>
      <c r="NXQ12" s="429"/>
      <c r="NXR12" s="429"/>
      <c r="NXS12" s="429"/>
      <c r="NXT12" s="429"/>
      <c r="NXU12" s="429"/>
      <c r="NXV12" s="429"/>
      <c r="NXW12" s="429"/>
      <c r="NXX12" s="429"/>
      <c r="NXY12" s="429"/>
      <c r="NXZ12" s="429"/>
      <c r="NYA12" s="429"/>
      <c r="NYB12" s="429"/>
      <c r="NYC12" s="429"/>
      <c r="NYD12" s="429"/>
      <c r="NYE12" s="429"/>
      <c r="NYF12" s="429"/>
      <c r="NYG12" s="429"/>
      <c r="NYH12" s="429"/>
      <c r="NYI12" s="429"/>
      <c r="NYJ12" s="429"/>
      <c r="NYK12" s="429"/>
      <c r="NYL12" s="429"/>
      <c r="NYM12" s="429"/>
      <c r="NYN12" s="429"/>
      <c r="NYO12" s="429"/>
      <c r="NYP12" s="429"/>
      <c r="NYQ12" s="429"/>
      <c r="NYR12" s="429"/>
      <c r="NYS12" s="429"/>
      <c r="NYT12" s="429"/>
      <c r="NYU12" s="429"/>
      <c r="NYV12" s="429"/>
      <c r="NYW12" s="429"/>
      <c r="NYX12" s="429"/>
      <c r="NYY12" s="429"/>
      <c r="NYZ12" s="429"/>
      <c r="NZA12" s="429"/>
      <c r="NZB12" s="429"/>
      <c r="NZC12" s="429"/>
      <c r="NZD12" s="429"/>
      <c r="NZE12" s="429"/>
      <c r="NZF12" s="429"/>
      <c r="NZG12" s="429"/>
      <c r="NZH12" s="429"/>
      <c r="NZI12" s="429"/>
      <c r="NZJ12" s="429"/>
      <c r="NZK12" s="429"/>
      <c r="NZL12" s="429"/>
      <c r="NZM12" s="429"/>
      <c r="NZN12" s="429"/>
      <c r="NZO12" s="429"/>
      <c r="NZP12" s="429"/>
      <c r="NZQ12" s="429"/>
      <c r="NZR12" s="429"/>
      <c r="NZS12" s="429"/>
      <c r="NZT12" s="429"/>
      <c r="NZU12" s="429"/>
      <c r="NZV12" s="429"/>
      <c r="NZW12" s="429"/>
      <c r="NZX12" s="429"/>
      <c r="NZY12" s="429"/>
      <c r="NZZ12" s="429"/>
      <c r="OAA12" s="429"/>
      <c r="OAB12" s="429"/>
      <c r="OAC12" s="429"/>
      <c r="OAD12" s="429"/>
      <c r="OAE12" s="429"/>
      <c r="OAF12" s="429"/>
      <c r="OAG12" s="429"/>
      <c r="OAH12" s="429"/>
      <c r="OAI12" s="429"/>
      <c r="OAJ12" s="429"/>
      <c r="OAK12" s="429"/>
      <c r="OAL12" s="429"/>
      <c r="OAM12" s="429"/>
      <c r="OAN12" s="429"/>
      <c r="OAO12" s="429"/>
      <c r="OAP12" s="429"/>
      <c r="OAQ12" s="429"/>
      <c r="OAR12" s="429"/>
      <c r="OAS12" s="429"/>
      <c r="OAT12" s="429"/>
      <c r="OAU12" s="429"/>
      <c r="OAV12" s="429"/>
      <c r="OAW12" s="429"/>
      <c r="OAX12" s="429"/>
      <c r="OAY12" s="429"/>
      <c r="OAZ12" s="429"/>
      <c r="OBA12" s="429"/>
      <c r="OBB12" s="429"/>
      <c r="OBC12" s="429"/>
      <c r="OBD12" s="429"/>
      <c r="OBE12" s="429"/>
      <c r="OBF12" s="429"/>
      <c r="OBG12" s="429"/>
      <c r="OBH12" s="429"/>
      <c r="OBI12" s="429"/>
      <c r="OBJ12" s="429"/>
      <c r="OBK12" s="429"/>
      <c r="OBL12" s="429"/>
      <c r="OBM12" s="429"/>
      <c r="OBN12" s="429"/>
      <c r="OBO12" s="429"/>
      <c r="OBP12" s="429"/>
      <c r="OBQ12" s="429"/>
      <c r="OBR12" s="429"/>
      <c r="OBS12" s="429"/>
      <c r="OBT12" s="429"/>
      <c r="OBU12" s="429"/>
      <c r="OBV12" s="429"/>
      <c r="OBW12" s="429"/>
      <c r="OBX12" s="429"/>
      <c r="OBY12" s="429"/>
      <c r="OBZ12" s="429"/>
      <c r="OCA12" s="429"/>
      <c r="OCB12" s="429"/>
      <c r="OCC12" s="429"/>
      <c r="OCD12" s="429"/>
      <c r="OCE12" s="429"/>
      <c r="OCF12" s="429"/>
      <c r="OCG12" s="429"/>
      <c r="OCH12" s="429"/>
      <c r="OCI12" s="429"/>
      <c r="OCJ12" s="429"/>
      <c r="OCK12" s="429"/>
      <c r="OCL12" s="429"/>
      <c r="OCM12" s="429"/>
      <c r="OCN12" s="429"/>
      <c r="OCO12" s="429"/>
      <c r="OCP12" s="429"/>
      <c r="OCQ12" s="429"/>
      <c r="OCR12" s="429"/>
      <c r="OCS12" s="429"/>
      <c r="OCT12" s="429"/>
      <c r="OCU12" s="429"/>
      <c r="OCV12" s="429"/>
      <c r="OCW12" s="429"/>
      <c r="OCX12" s="429"/>
      <c r="OCY12" s="429"/>
      <c r="OCZ12" s="429"/>
      <c r="ODA12" s="429"/>
      <c r="ODB12" s="429"/>
      <c r="ODC12" s="429"/>
      <c r="ODD12" s="429"/>
      <c r="ODE12" s="429"/>
      <c r="ODF12" s="429"/>
      <c r="ODG12" s="429"/>
      <c r="ODH12" s="429"/>
      <c r="ODI12" s="429"/>
      <c r="ODJ12" s="429"/>
      <c r="ODK12" s="429"/>
      <c r="ODL12" s="429"/>
      <c r="ODM12" s="429"/>
      <c r="ODN12" s="429"/>
      <c r="ODO12" s="429"/>
      <c r="ODP12" s="429"/>
      <c r="ODQ12" s="429"/>
      <c r="ODR12" s="429"/>
      <c r="ODS12" s="429"/>
      <c r="ODT12" s="429"/>
      <c r="ODU12" s="429"/>
      <c r="ODV12" s="429"/>
      <c r="ODW12" s="429"/>
      <c r="ODX12" s="429"/>
      <c r="ODY12" s="429"/>
      <c r="ODZ12" s="429"/>
      <c r="OEA12" s="429"/>
      <c r="OEB12" s="429"/>
      <c r="OEC12" s="429"/>
      <c r="OED12" s="429"/>
      <c r="OEE12" s="429"/>
      <c r="OEF12" s="429"/>
      <c r="OEG12" s="429"/>
      <c r="OEH12" s="429"/>
      <c r="OEI12" s="429"/>
      <c r="OEJ12" s="429"/>
      <c r="OEK12" s="429"/>
      <c r="OEL12" s="429"/>
      <c r="OEM12" s="429"/>
      <c r="OEN12" s="429"/>
      <c r="OEO12" s="429"/>
      <c r="OEP12" s="429"/>
      <c r="OEQ12" s="429"/>
      <c r="OER12" s="429"/>
      <c r="OES12" s="429"/>
      <c r="OET12" s="429"/>
      <c r="OEU12" s="429"/>
      <c r="OEV12" s="429"/>
      <c r="OEW12" s="429"/>
      <c r="OEX12" s="429"/>
      <c r="OEY12" s="429"/>
      <c r="OEZ12" s="429"/>
      <c r="OFA12" s="429"/>
      <c r="OFB12" s="429"/>
      <c r="OFC12" s="429"/>
      <c r="OFD12" s="429"/>
      <c r="OFE12" s="429"/>
      <c r="OFF12" s="429"/>
      <c r="OFG12" s="429"/>
      <c r="OFH12" s="429"/>
      <c r="OFI12" s="429"/>
      <c r="OFJ12" s="429"/>
      <c r="OFK12" s="429"/>
      <c r="OFL12" s="429"/>
      <c r="OFM12" s="429"/>
      <c r="OFN12" s="429"/>
      <c r="OFO12" s="429"/>
      <c r="OFP12" s="429"/>
      <c r="OFQ12" s="429"/>
      <c r="OFR12" s="429"/>
      <c r="OFS12" s="429"/>
      <c r="OFT12" s="429"/>
      <c r="OFU12" s="429"/>
      <c r="OFV12" s="429"/>
      <c r="OFW12" s="429"/>
      <c r="OFX12" s="429"/>
      <c r="OFY12" s="429"/>
      <c r="OFZ12" s="429"/>
      <c r="OGA12" s="429"/>
      <c r="OGB12" s="429"/>
      <c r="OGC12" s="429"/>
      <c r="OGD12" s="429"/>
      <c r="OGE12" s="429"/>
      <c r="OGF12" s="429"/>
      <c r="OGG12" s="429"/>
      <c r="OGH12" s="429"/>
      <c r="OGI12" s="429"/>
      <c r="OGJ12" s="429"/>
      <c r="OGK12" s="429"/>
      <c r="OGL12" s="429"/>
      <c r="OGM12" s="429"/>
      <c r="OGN12" s="429"/>
      <c r="OGO12" s="429"/>
      <c r="OGP12" s="429"/>
      <c r="OGQ12" s="429"/>
      <c r="OGR12" s="429"/>
      <c r="OGS12" s="429"/>
      <c r="OGT12" s="429"/>
      <c r="OGU12" s="429"/>
      <c r="OGV12" s="429"/>
      <c r="OGW12" s="429"/>
      <c r="OGX12" s="429"/>
      <c r="OGY12" s="429"/>
      <c r="OGZ12" s="429"/>
      <c r="OHA12" s="429"/>
      <c r="OHB12" s="429"/>
      <c r="OHC12" s="429"/>
      <c r="OHD12" s="429"/>
      <c r="OHE12" s="429"/>
      <c r="OHF12" s="429"/>
      <c r="OHG12" s="429"/>
      <c r="OHH12" s="429"/>
      <c r="OHI12" s="429"/>
      <c r="OHJ12" s="429"/>
      <c r="OHK12" s="429"/>
      <c r="OHL12" s="429"/>
      <c r="OHM12" s="429"/>
      <c r="OHN12" s="429"/>
      <c r="OHO12" s="429"/>
      <c r="OHP12" s="429"/>
      <c r="OHQ12" s="429"/>
      <c r="OHR12" s="429"/>
      <c r="OHS12" s="429"/>
      <c r="OHT12" s="429"/>
      <c r="OHU12" s="429"/>
      <c r="OHV12" s="429"/>
      <c r="OHW12" s="429"/>
      <c r="OHX12" s="429"/>
      <c r="OHY12" s="429"/>
      <c r="OHZ12" s="429"/>
      <c r="OIA12" s="429"/>
      <c r="OIB12" s="429"/>
      <c r="OIC12" s="429"/>
      <c r="OID12" s="429"/>
      <c r="OIE12" s="429"/>
      <c r="OIF12" s="429"/>
      <c r="OIG12" s="429"/>
      <c r="OIH12" s="429"/>
      <c r="OII12" s="429"/>
      <c r="OIJ12" s="429"/>
      <c r="OIK12" s="429"/>
      <c r="OIL12" s="429"/>
      <c r="OIM12" s="429"/>
      <c r="OIN12" s="429"/>
      <c r="OIO12" s="429"/>
      <c r="OIP12" s="429"/>
      <c r="OIQ12" s="429"/>
      <c r="OIR12" s="429"/>
      <c r="OIS12" s="429"/>
      <c r="OIT12" s="429"/>
      <c r="OIU12" s="429"/>
      <c r="OIV12" s="429"/>
      <c r="OIW12" s="429"/>
      <c r="OIX12" s="429"/>
      <c r="OIY12" s="429"/>
      <c r="OIZ12" s="429"/>
      <c r="OJA12" s="429"/>
      <c r="OJB12" s="429"/>
      <c r="OJC12" s="429"/>
      <c r="OJD12" s="429"/>
      <c r="OJE12" s="429"/>
      <c r="OJF12" s="429"/>
      <c r="OJG12" s="429"/>
      <c r="OJH12" s="429"/>
      <c r="OJI12" s="429"/>
      <c r="OJJ12" s="429"/>
      <c r="OJK12" s="429"/>
      <c r="OJL12" s="429"/>
      <c r="OJM12" s="429"/>
      <c r="OJN12" s="429"/>
      <c r="OJO12" s="429"/>
      <c r="OJP12" s="429"/>
      <c r="OJQ12" s="429"/>
      <c r="OJR12" s="429"/>
      <c r="OJS12" s="429"/>
      <c r="OJT12" s="429"/>
      <c r="OJU12" s="429"/>
      <c r="OJV12" s="429"/>
      <c r="OJW12" s="429"/>
      <c r="OJX12" s="429"/>
      <c r="OJY12" s="429"/>
      <c r="OJZ12" s="429"/>
      <c r="OKA12" s="429"/>
      <c r="OKB12" s="429"/>
      <c r="OKC12" s="429"/>
      <c r="OKD12" s="429"/>
      <c r="OKE12" s="429"/>
      <c r="OKF12" s="429"/>
      <c r="OKG12" s="429"/>
      <c r="OKH12" s="429"/>
      <c r="OKI12" s="429"/>
      <c r="OKJ12" s="429"/>
      <c r="OKK12" s="429"/>
      <c r="OKL12" s="429"/>
      <c r="OKM12" s="429"/>
      <c r="OKN12" s="429"/>
      <c r="OKO12" s="429"/>
      <c r="OKP12" s="429"/>
      <c r="OKQ12" s="429"/>
      <c r="OKR12" s="429"/>
      <c r="OKS12" s="429"/>
      <c r="OKT12" s="429"/>
      <c r="OKU12" s="429"/>
      <c r="OKV12" s="429"/>
      <c r="OKW12" s="429"/>
      <c r="OKX12" s="429"/>
      <c r="OKY12" s="429"/>
      <c r="OKZ12" s="429"/>
      <c r="OLA12" s="429"/>
      <c r="OLB12" s="429"/>
      <c r="OLC12" s="429"/>
      <c r="OLD12" s="429"/>
      <c r="OLE12" s="429"/>
      <c r="OLF12" s="429"/>
      <c r="OLG12" s="429"/>
      <c r="OLH12" s="429"/>
      <c r="OLI12" s="429"/>
      <c r="OLJ12" s="429"/>
      <c r="OLK12" s="429"/>
      <c r="OLL12" s="429"/>
      <c r="OLM12" s="429"/>
      <c r="OLN12" s="429"/>
      <c r="OLO12" s="429"/>
      <c r="OLP12" s="429"/>
      <c r="OLQ12" s="429"/>
      <c r="OLR12" s="429"/>
      <c r="OLS12" s="429"/>
      <c r="OLT12" s="429"/>
      <c r="OLU12" s="429"/>
      <c r="OLV12" s="429"/>
      <c r="OLW12" s="429"/>
      <c r="OLX12" s="429"/>
      <c r="OLY12" s="429"/>
      <c r="OLZ12" s="429"/>
      <c r="OMA12" s="429"/>
      <c r="OMB12" s="429"/>
      <c r="OMC12" s="429"/>
      <c r="OMD12" s="429"/>
      <c r="OME12" s="429"/>
      <c r="OMF12" s="429"/>
      <c r="OMG12" s="429"/>
      <c r="OMH12" s="429"/>
      <c r="OMI12" s="429"/>
      <c r="OMJ12" s="429"/>
      <c r="OMK12" s="429"/>
      <c r="OML12" s="429"/>
      <c r="OMM12" s="429"/>
      <c r="OMN12" s="429"/>
      <c r="OMO12" s="429"/>
      <c r="OMP12" s="429"/>
      <c r="OMQ12" s="429"/>
      <c r="OMR12" s="429"/>
      <c r="OMS12" s="429"/>
      <c r="OMT12" s="429"/>
      <c r="OMU12" s="429"/>
      <c r="OMV12" s="429"/>
      <c r="OMW12" s="429"/>
      <c r="OMX12" s="429"/>
      <c r="OMY12" s="429"/>
      <c r="OMZ12" s="429"/>
      <c r="ONA12" s="429"/>
      <c r="ONB12" s="429"/>
      <c r="ONC12" s="429"/>
      <c r="OND12" s="429"/>
      <c r="ONE12" s="429"/>
      <c r="ONF12" s="429"/>
      <c r="ONG12" s="429"/>
      <c r="ONH12" s="429"/>
      <c r="ONI12" s="429"/>
      <c r="ONJ12" s="429"/>
      <c r="ONK12" s="429"/>
      <c r="ONL12" s="429"/>
      <c r="ONM12" s="429"/>
      <c r="ONN12" s="429"/>
      <c r="ONO12" s="429"/>
      <c r="ONP12" s="429"/>
      <c r="ONQ12" s="429"/>
      <c r="ONR12" s="429"/>
      <c r="ONS12" s="429"/>
      <c r="ONT12" s="429"/>
      <c r="ONU12" s="429"/>
      <c r="ONV12" s="429"/>
      <c r="ONW12" s="429"/>
      <c r="ONX12" s="429"/>
      <c r="ONY12" s="429"/>
      <c r="ONZ12" s="429"/>
      <c r="OOA12" s="429"/>
      <c r="OOB12" s="429"/>
      <c r="OOC12" s="429"/>
      <c r="OOD12" s="429"/>
      <c r="OOE12" s="429"/>
      <c r="OOF12" s="429"/>
      <c r="OOG12" s="429"/>
      <c r="OOH12" s="429"/>
      <c r="OOI12" s="429"/>
      <c r="OOJ12" s="429"/>
      <c r="OOK12" s="429"/>
      <c r="OOL12" s="429"/>
      <c r="OOM12" s="429"/>
      <c r="OON12" s="429"/>
      <c r="OOO12" s="429"/>
      <c r="OOP12" s="429"/>
      <c r="OOQ12" s="429"/>
      <c r="OOR12" s="429"/>
      <c r="OOS12" s="429"/>
      <c r="OOT12" s="429"/>
      <c r="OOU12" s="429"/>
      <c r="OOV12" s="429"/>
      <c r="OOW12" s="429"/>
      <c r="OOX12" s="429"/>
      <c r="OOY12" s="429"/>
      <c r="OOZ12" s="429"/>
      <c r="OPA12" s="429"/>
      <c r="OPB12" s="429"/>
      <c r="OPC12" s="429"/>
      <c r="OPD12" s="429"/>
      <c r="OPE12" s="429"/>
      <c r="OPF12" s="429"/>
      <c r="OPG12" s="429"/>
      <c r="OPH12" s="429"/>
      <c r="OPI12" s="429"/>
      <c r="OPJ12" s="429"/>
      <c r="OPK12" s="429"/>
      <c r="OPL12" s="429"/>
      <c r="OPM12" s="429"/>
      <c r="OPN12" s="429"/>
      <c r="OPO12" s="429"/>
      <c r="OPP12" s="429"/>
      <c r="OPQ12" s="429"/>
      <c r="OPR12" s="429"/>
      <c r="OPS12" s="429"/>
      <c r="OPT12" s="429"/>
      <c r="OPU12" s="429"/>
      <c r="OPV12" s="429"/>
      <c r="OPW12" s="429"/>
      <c r="OPX12" s="429"/>
      <c r="OPY12" s="429"/>
      <c r="OPZ12" s="429"/>
      <c r="OQA12" s="429"/>
      <c r="OQB12" s="429"/>
      <c r="OQC12" s="429"/>
      <c r="OQD12" s="429"/>
      <c r="OQE12" s="429"/>
      <c r="OQF12" s="429"/>
      <c r="OQG12" s="429"/>
      <c r="OQH12" s="429"/>
      <c r="OQI12" s="429"/>
      <c r="OQJ12" s="429"/>
      <c r="OQK12" s="429"/>
      <c r="OQL12" s="429"/>
      <c r="OQM12" s="429"/>
      <c r="OQN12" s="429"/>
      <c r="OQO12" s="429"/>
      <c r="OQP12" s="429"/>
      <c r="OQQ12" s="429"/>
      <c r="OQR12" s="429"/>
      <c r="OQS12" s="429"/>
      <c r="OQT12" s="429"/>
      <c r="OQU12" s="429"/>
      <c r="OQV12" s="429"/>
      <c r="OQW12" s="429"/>
      <c r="OQX12" s="429"/>
      <c r="OQY12" s="429"/>
      <c r="OQZ12" s="429"/>
      <c r="ORA12" s="429"/>
      <c r="ORB12" s="429"/>
      <c r="ORC12" s="429"/>
      <c r="ORD12" s="429"/>
      <c r="ORE12" s="429"/>
      <c r="ORF12" s="429"/>
      <c r="ORG12" s="429"/>
      <c r="ORH12" s="429"/>
      <c r="ORI12" s="429"/>
      <c r="ORJ12" s="429"/>
      <c r="ORK12" s="429"/>
      <c r="ORL12" s="429"/>
      <c r="ORM12" s="429"/>
      <c r="ORN12" s="429"/>
      <c r="ORO12" s="429"/>
      <c r="ORP12" s="429"/>
      <c r="ORQ12" s="429"/>
      <c r="ORR12" s="429"/>
      <c r="ORS12" s="429"/>
      <c r="ORT12" s="429"/>
      <c r="ORU12" s="429"/>
      <c r="ORV12" s="429"/>
      <c r="ORW12" s="429"/>
      <c r="ORX12" s="429"/>
      <c r="ORY12" s="429"/>
      <c r="ORZ12" s="429"/>
      <c r="OSA12" s="429"/>
      <c r="OSB12" s="429"/>
      <c r="OSC12" s="429"/>
      <c r="OSD12" s="429"/>
      <c r="OSE12" s="429"/>
      <c r="OSF12" s="429"/>
      <c r="OSG12" s="429"/>
      <c r="OSH12" s="429"/>
      <c r="OSI12" s="429"/>
      <c r="OSJ12" s="429"/>
      <c r="OSK12" s="429"/>
      <c r="OSL12" s="429"/>
      <c r="OSM12" s="429"/>
      <c r="OSN12" s="429"/>
      <c r="OSO12" s="429"/>
      <c r="OSP12" s="429"/>
      <c r="OSQ12" s="429"/>
      <c r="OSR12" s="429"/>
      <c r="OSS12" s="429"/>
      <c r="OST12" s="429"/>
      <c r="OSU12" s="429"/>
      <c r="OSV12" s="429"/>
      <c r="OSW12" s="429"/>
      <c r="OSX12" s="429"/>
      <c r="OSY12" s="429"/>
      <c r="OSZ12" s="429"/>
      <c r="OTA12" s="429"/>
      <c r="OTB12" s="429"/>
      <c r="OTC12" s="429"/>
      <c r="OTD12" s="429"/>
      <c r="OTE12" s="429"/>
      <c r="OTF12" s="429"/>
      <c r="OTG12" s="429"/>
      <c r="OTH12" s="429"/>
      <c r="OTI12" s="429"/>
      <c r="OTJ12" s="429"/>
      <c r="OTK12" s="429"/>
      <c r="OTL12" s="429"/>
      <c r="OTM12" s="429"/>
      <c r="OTN12" s="429"/>
      <c r="OTO12" s="429"/>
      <c r="OTP12" s="429"/>
      <c r="OTQ12" s="429"/>
      <c r="OTR12" s="429"/>
      <c r="OTS12" s="429"/>
      <c r="OTT12" s="429"/>
      <c r="OTU12" s="429"/>
      <c r="OTV12" s="429"/>
      <c r="OTW12" s="429"/>
      <c r="OTX12" s="429"/>
      <c r="OTY12" s="429"/>
      <c r="OTZ12" s="429"/>
      <c r="OUA12" s="429"/>
      <c r="OUB12" s="429"/>
      <c r="OUC12" s="429"/>
      <c r="OUD12" s="429"/>
      <c r="OUE12" s="429"/>
      <c r="OUF12" s="429"/>
      <c r="OUG12" s="429"/>
      <c r="OUH12" s="429"/>
      <c r="OUI12" s="429"/>
      <c r="OUJ12" s="429"/>
      <c r="OUK12" s="429"/>
      <c r="OUL12" s="429"/>
      <c r="OUM12" s="429"/>
      <c r="OUN12" s="429"/>
      <c r="OUO12" s="429"/>
      <c r="OUP12" s="429"/>
      <c r="OUQ12" s="429"/>
      <c r="OUR12" s="429"/>
      <c r="OUS12" s="429"/>
      <c r="OUT12" s="429"/>
      <c r="OUU12" s="429"/>
      <c r="OUV12" s="429"/>
      <c r="OUW12" s="429"/>
      <c r="OUX12" s="429"/>
      <c r="OUY12" s="429"/>
      <c r="OUZ12" s="429"/>
      <c r="OVA12" s="429"/>
      <c r="OVB12" s="429"/>
      <c r="OVC12" s="429"/>
      <c r="OVD12" s="429"/>
      <c r="OVE12" s="429"/>
      <c r="OVF12" s="429"/>
      <c r="OVG12" s="429"/>
      <c r="OVH12" s="429"/>
      <c r="OVI12" s="429"/>
      <c r="OVJ12" s="429"/>
      <c r="OVK12" s="429"/>
      <c r="OVL12" s="429"/>
      <c r="OVM12" s="429"/>
      <c r="OVN12" s="429"/>
      <c r="OVO12" s="429"/>
      <c r="OVP12" s="429"/>
      <c r="OVQ12" s="429"/>
      <c r="OVR12" s="429"/>
      <c r="OVS12" s="429"/>
      <c r="OVT12" s="429"/>
      <c r="OVU12" s="429"/>
      <c r="OVV12" s="429"/>
      <c r="OVW12" s="429"/>
      <c r="OVX12" s="429"/>
      <c r="OVY12" s="429"/>
      <c r="OVZ12" s="429"/>
      <c r="OWA12" s="429"/>
      <c r="OWB12" s="429"/>
      <c r="OWC12" s="429"/>
      <c r="OWD12" s="429"/>
      <c r="OWE12" s="429"/>
      <c r="OWF12" s="429"/>
      <c r="OWG12" s="429"/>
      <c r="OWH12" s="429"/>
      <c r="OWI12" s="429"/>
      <c r="OWJ12" s="429"/>
      <c r="OWK12" s="429"/>
      <c r="OWL12" s="429"/>
      <c r="OWM12" s="429"/>
      <c r="OWN12" s="429"/>
      <c r="OWO12" s="429"/>
      <c r="OWP12" s="429"/>
      <c r="OWQ12" s="429"/>
      <c r="OWR12" s="429"/>
      <c r="OWS12" s="429"/>
      <c r="OWT12" s="429"/>
      <c r="OWU12" s="429"/>
      <c r="OWV12" s="429"/>
      <c r="OWW12" s="429"/>
      <c r="OWX12" s="429"/>
      <c r="OWY12" s="429"/>
      <c r="OWZ12" s="429"/>
      <c r="OXA12" s="429"/>
      <c r="OXB12" s="429"/>
      <c r="OXC12" s="429"/>
      <c r="OXD12" s="429"/>
      <c r="OXE12" s="429"/>
      <c r="OXF12" s="429"/>
      <c r="OXG12" s="429"/>
      <c r="OXH12" s="429"/>
      <c r="OXI12" s="429"/>
      <c r="OXJ12" s="429"/>
      <c r="OXK12" s="429"/>
      <c r="OXL12" s="429"/>
      <c r="OXM12" s="429"/>
      <c r="OXN12" s="429"/>
      <c r="OXO12" s="429"/>
      <c r="OXP12" s="429"/>
      <c r="OXQ12" s="429"/>
      <c r="OXR12" s="429"/>
      <c r="OXS12" s="429"/>
      <c r="OXT12" s="429"/>
      <c r="OXU12" s="429"/>
      <c r="OXV12" s="429"/>
      <c r="OXW12" s="429"/>
      <c r="OXX12" s="429"/>
      <c r="OXY12" s="429"/>
      <c r="OXZ12" s="429"/>
      <c r="OYA12" s="429"/>
      <c r="OYB12" s="429"/>
      <c r="OYC12" s="429"/>
      <c r="OYD12" s="429"/>
      <c r="OYE12" s="429"/>
      <c r="OYF12" s="429"/>
      <c r="OYG12" s="429"/>
      <c r="OYH12" s="429"/>
      <c r="OYI12" s="429"/>
      <c r="OYJ12" s="429"/>
      <c r="OYK12" s="429"/>
      <c r="OYL12" s="429"/>
      <c r="OYM12" s="429"/>
      <c r="OYN12" s="429"/>
      <c r="OYO12" s="429"/>
      <c r="OYP12" s="429"/>
      <c r="OYQ12" s="429"/>
      <c r="OYR12" s="429"/>
      <c r="OYS12" s="429"/>
      <c r="OYT12" s="429"/>
      <c r="OYU12" s="429"/>
      <c r="OYV12" s="429"/>
      <c r="OYW12" s="429"/>
      <c r="OYX12" s="429"/>
      <c r="OYY12" s="429"/>
      <c r="OYZ12" s="429"/>
      <c r="OZA12" s="429"/>
      <c r="OZB12" s="429"/>
      <c r="OZC12" s="429"/>
      <c r="OZD12" s="429"/>
      <c r="OZE12" s="429"/>
      <c r="OZF12" s="429"/>
      <c r="OZG12" s="429"/>
      <c r="OZH12" s="429"/>
      <c r="OZI12" s="429"/>
      <c r="OZJ12" s="429"/>
      <c r="OZK12" s="429"/>
      <c r="OZL12" s="429"/>
      <c r="OZM12" s="429"/>
      <c r="OZN12" s="429"/>
      <c r="OZO12" s="429"/>
      <c r="OZP12" s="429"/>
      <c r="OZQ12" s="429"/>
      <c r="OZR12" s="429"/>
      <c r="OZS12" s="429"/>
      <c r="OZT12" s="429"/>
      <c r="OZU12" s="429"/>
      <c r="OZV12" s="429"/>
      <c r="OZW12" s="429"/>
      <c r="OZX12" s="429"/>
      <c r="OZY12" s="429"/>
      <c r="OZZ12" s="429"/>
      <c r="PAA12" s="429"/>
      <c r="PAB12" s="429"/>
      <c r="PAC12" s="429"/>
      <c r="PAD12" s="429"/>
      <c r="PAE12" s="429"/>
      <c r="PAF12" s="429"/>
      <c r="PAG12" s="429"/>
      <c r="PAH12" s="429"/>
      <c r="PAI12" s="429"/>
      <c r="PAJ12" s="429"/>
      <c r="PAK12" s="429"/>
      <c r="PAL12" s="429"/>
      <c r="PAM12" s="429"/>
      <c r="PAN12" s="429"/>
      <c r="PAO12" s="429"/>
      <c r="PAP12" s="429"/>
      <c r="PAQ12" s="429"/>
      <c r="PAR12" s="429"/>
      <c r="PAS12" s="429"/>
      <c r="PAT12" s="429"/>
      <c r="PAU12" s="429"/>
      <c r="PAV12" s="429"/>
      <c r="PAW12" s="429"/>
      <c r="PAX12" s="429"/>
      <c r="PAY12" s="429"/>
      <c r="PAZ12" s="429"/>
      <c r="PBA12" s="429"/>
      <c r="PBB12" s="429"/>
      <c r="PBC12" s="429"/>
      <c r="PBD12" s="429"/>
      <c r="PBE12" s="429"/>
      <c r="PBF12" s="429"/>
      <c r="PBG12" s="429"/>
      <c r="PBH12" s="429"/>
      <c r="PBI12" s="429"/>
      <c r="PBJ12" s="429"/>
      <c r="PBK12" s="429"/>
      <c r="PBL12" s="429"/>
      <c r="PBM12" s="429"/>
      <c r="PBN12" s="429"/>
      <c r="PBO12" s="429"/>
      <c r="PBP12" s="429"/>
      <c r="PBQ12" s="429"/>
      <c r="PBR12" s="429"/>
      <c r="PBS12" s="429"/>
      <c r="PBT12" s="429"/>
      <c r="PBU12" s="429"/>
      <c r="PBV12" s="429"/>
      <c r="PBW12" s="429"/>
      <c r="PBX12" s="429"/>
      <c r="PBY12" s="429"/>
      <c r="PBZ12" s="429"/>
      <c r="PCA12" s="429"/>
      <c r="PCB12" s="429"/>
      <c r="PCC12" s="429"/>
      <c r="PCD12" s="429"/>
      <c r="PCE12" s="429"/>
      <c r="PCF12" s="429"/>
      <c r="PCG12" s="429"/>
      <c r="PCH12" s="429"/>
      <c r="PCI12" s="429"/>
      <c r="PCJ12" s="429"/>
      <c r="PCK12" s="429"/>
      <c r="PCL12" s="429"/>
      <c r="PCM12" s="429"/>
      <c r="PCN12" s="429"/>
      <c r="PCO12" s="429"/>
      <c r="PCP12" s="429"/>
      <c r="PCQ12" s="429"/>
      <c r="PCR12" s="429"/>
      <c r="PCS12" s="429"/>
      <c r="PCT12" s="429"/>
      <c r="PCU12" s="429"/>
      <c r="PCV12" s="429"/>
      <c r="PCW12" s="429"/>
      <c r="PCX12" s="429"/>
      <c r="PCY12" s="429"/>
      <c r="PCZ12" s="429"/>
      <c r="PDA12" s="429"/>
      <c r="PDB12" s="429"/>
      <c r="PDC12" s="429"/>
      <c r="PDD12" s="429"/>
      <c r="PDE12" s="429"/>
      <c r="PDF12" s="429"/>
      <c r="PDG12" s="429"/>
      <c r="PDH12" s="429"/>
      <c r="PDI12" s="429"/>
      <c r="PDJ12" s="429"/>
      <c r="PDK12" s="429"/>
      <c r="PDL12" s="429"/>
      <c r="PDM12" s="429"/>
      <c r="PDN12" s="429"/>
      <c r="PDO12" s="429"/>
      <c r="PDP12" s="429"/>
      <c r="PDQ12" s="429"/>
      <c r="PDR12" s="429"/>
      <c r="PDS12" s="429"/>
      <c r="PDT12" s="429"/>
      <c r="PDU12" s="429"/>
      <c r="PDV12" s="429"/>
      <c r="PDW12" s="429"/>
      <c r="PDX12" s="429"/>
      <c r="PDY12" s="429"/>
      <c r="PDZ12" s="429"/>
      <c r="PEA12" s="429"/>
      <c r="PEB12" s="429"/>
      <c r="PEC12" s="429"/>
      <c r="PED12" s="429"/>
      <c r="PEE12" s="429"/>
      <c r="PEF12" s="429"/>
      <c r="PEG12" s="429"/>
      <c r="PEH12" s="429"/>
      <c r="PEI12" s="429"/>
      <c r="PEJ12" s="429"/>
      <c r="PEK12" s="429"/>
      <c r="PEL12" s="429"/>
      <c r="PEM12" s="429"/>
      <c r="PEN12" s="429"/>
      <c r="PEO12" s="429"/>
      <c r="PEP12" s="429"/>
      <c r="PEQ12" s="429"/>
      <c r="PER12" s="429"/>
      <c r="PES12" s="429"/>
      <c r="PET12" s="429"/>
      <c r="PEU12" s="429"/>
      <c r="PEV12" s="429"/>
      <c r="PEW12" s="429"/>
      <c r="PEX12" s="429"/>
      <c r="PEY12" s="429"/>
      <c r="PEZ12" s="429"/>
      <c r="PFA12" s="429"/>
      <c r="PFB12" s="429"/>
      <c r="PFC12" s="429"/>
      <c r="PFD12" s="429"/>
      <c r="PFE12" s="429"/>
      <c r="PFF12" s="429"/>
      <c r="PFG12" s="429"/>
      <c r="PFH12" s="429"/>
      <c r="PFI12" s="429"/>
      <c r="PFJ12" s="429"/>
      <c r="PFK12" s="429"/>
      <c r="PFL12" s="429"/>
      <c r="PFM12" s="429"/>
      <c r="PFN12" s="429"/>
      <c r="PFO12" s="429"/>
      <c r="PFP12" s="429"/>
      <c r="PFQ12" s="429"/>
      <c r="PFR12" s="429"/>
      <c r="PFS12" s="429"/>
      <c r="PFT12" s="429"/>
      <c r="PFU12" s="429"/>
      <c r="PFV12" s="429"/>
      <c r="PFW12" s="429"/>
      <c r="PFX12" s="429"/>
      <c r="PFY12" s="429"/>
      <c r="PFZ12" s="429"/>
      <c r="PGA12" s="429"/>
      <c r="PGB12" s="429"/>
      <c r="PGC12" s="429"/>
      <c r="PGD12" s="429"/>
      <c r="PGE12" s="429"/>
      <c r="PGF12" s="429"/>
      <c r="PGG12" s="429"/>
      <c r="PGH12" s="429"/>
      <c r="PGI12" s="429"/>
      <c r="PGJ12" s="429"/>
      <c r="PGK12" s="429"/>
      <c r="PGL12" s="429"/>
      <c r="PGM12" s="429"/>
      <c r="PGN12" s="429"/>
      <c r="PGO12" s="429"/>
      <c r="PGP12" s="429"/>
      <c r="PGQ12" s="429"/>
      <c r="PGR12" s="429"/>
      <c r="PGS12" s="429"/>
      <c r="PGT12" s="429"/>
      <c r="PGU12" s="429"/>
      <c r="PGV12" s="429"/>
      <c r="PGW12" s="429"/>
      <c r="PGX12" s="429"/>
      <c r="PGY12" s="429"/>
      <c r="PGZ12" s="429"/>
      <c r="PHA12" s="429"/>
      <c r="PHB12" s="429"/>
      <c r="PHC12" s="429"/>
      <c r="PHD12" s="429"/>
      <c r="PHE12" s="429"/>
      <c r="PHF12" s="429"/>
      <c r="PHG12" s="429"/>
      <c r="PHH12" s="429"/>
      <c r="PHI12" s="429"/>
      <c r="PHJ12" s="429"/>
      <c r="PHK12" s="429"/>
      <c r="PHL12" s="429"/>
      <c r="PHM12" s="429"/>
      <c r="PHN12" s="429"/>
      <c r="PHO12" s="429"/>
      <c r="PHP12" s="429"/>
      <c r="PHQ12" s="429"/>
      <c r="PHR12" s="429"/>
      <c r="PHS12" s="429"/>
      <c r="PHT12" s="429"/>
      <c r="PHU12" s="429"/>
      <c r="PHV12" s="429"/>
      <c r="PHW12" s="429"/>
      <c r="PHX12" s="429"/>
      <c r="PHY12" s="429"/>
      <c r="PHZ12" s="429"/>
      <c r="PIA12" s="429"/>
      <c r="PIB12" s="429"/>
      <c r="PIC12" s="429"/>
      <c r="PID12" s="429"/>
      <c r="PIE12" s="429"/>
      <c r="PIF12" s="429"/>
      <c r="PIG12" s="429"/>
      <c r="PIH12" s="429"/>
      <c r="PII12" s="429"/>
      <c r="PIJ12" s="429"/>
      <c r="PIK12" s="429"/>
      <c r="PIL12" s="429"/>
      <c r="PIM12" s="429"/>
      <c r="PIN12" s="429"/>
      <c r="PIO12" s="429"/>
      <c r="PIP12" s="429"/>
      <c r="PIQ12" s="429"/>
      <c r="PIR12" s="429"/>
      <c r="PIS12" s="429"/>
      <c r="PIT12" s="429"/>
      <c r="PIU12" s="429"/>
      <c r="PIV12" s="429"/>
      <c r="PIW12" s="429"/>
      <c r="PIX12" s="429"/>
      <c r="PIY12" s="429"/>
      <c r="PIZ12" s="429"/>
      <c r="PJA12" s="429"/>
      <c r="PJB12" s="429"/>
      <c r="PJC12" s="429"/>
      <c r="PJD12" s="429"/>
      <c r="PJE12" s="429"/>
      <c r="PJF12" s="429"/>
      <c r="PJG12" s="429"/>
      <c r="PJH12" s="429"/>
      <c r="PJI12" s="429"/>
      <c r="PJJ12" s="429"/>
      <c r="PJK12" s="429"/>
      <c r="PJL12" s="429"/>
      <c r="PJM12" s="429"/>
      <c r="PJN12" s="429"/>
      <c r="PJO12" s="429"/>
      <c r="PJP12" s="429"/>
      <c r="PJQ12" s="429"/>
      <c r="PJR12" s="429"/>
      <c r="PJS12" s="429"/>
      <c r="PJT12" s="429"/>
      <c r="PJU12" s="429"/>
      <c r="PJV12" s="429"/>
      <c r="PJW12" s="429"/>
      <c r="PJX12" s="429"/>
      <c r="PJY12" s="429"/>
      <c r="PJZ12" s="429"/>
      <c r="PKA12" s="429"/>
      <c r="PKB12" s="429"/>
      <c r="PKC12" s="429"/>
      <c r="PKD12" s="429"/>
      <c r="PKE12" s="429"/>
      <c r="PKF12" s="429"/>
      <c r="PKG12" s="429"/>
      <c r="PKH12" s="429"/>
      <c r="PKI12" s="429"/>
      <c r="PKJ12" s="429"/>
      <c r="PKK12" s="429"/>
      <c r="PKL12" s="429"/>
      <c r="PKM12" s="429"/>
      <c r="PKN12" s="429"/>
      <c r="PKO12" s="429"/>
      <c r="PKP12" s="429"/>
      <c r="PKQ12" s="429"/>
      <c r="PKR12" s="429"/>
      <c r="PKS12" s="429"/>
      <c r="PKT12" s="429"/>
      <c r="PKU12" s="429"/>
      <c r="PKV12" s="429"/>
      <c r="PKW12" s="429"/>
      <c r="PKX12" s="429"/>
      <c r="PKY12" s="429"/>
      <c r="PKZ12" s="429"/>
      <c r="PLA12" s="429"/>
      <c r="PLB12" s="429"/>
      <c r="PLC12" s="429"/>
      <c r="PLD12" s="429"/>
      <c r="PLE12" s="429"/>
      <c r="PLF12" s="429"/>
      <c r="PLG12" s="429"/>
      <c r="PLH12" s="429"/>
      <c r="PLI12" s="429"/>
      <c r="PLJ12" s="429"/>
      <c r="PLK12" s="429"/>
      <c r="PLL12" s="429"/>
      <c r="PLM12" s="429"/>
      <c r="PLN12" s="429"/>
      <c r="PLO12" s="429"/>
      <c r="PLP12" s="429"/>
      <c r="PLQ12" s="429"/>
      <c r="PLR12" s="429"/>
      <c r="PLS12" s="429"/>
      <c r="PLT12" s="429"/>
      <c r="PLU12" s="429"/>
      <c r="PLV12" s="429"/>
      <c r="PLW12" s="429"/>
      <c r="PLX12" s="429"/>
      <c r="PLY12" s="429"/>
      <c r="PLZ12" s="429"/>
      <c r="PMA12" s="429"/>
      <c r="PMB12" s="429"/>
      <c r="PMC12" s="429"/>
      <c r="PMD12" s="429"/>
      <c r="PME12" s="429"/>
      <c r="PMF12" s="429"/>
      <c r="PMG12" s="429"/>
      <c r="PMH12" s="429"/>
      <c r="PMI12" s="429"/>
      <c r="PMJ12" s="429"/>
      <c r="PMK12" s="429"/>
      <c r="PML12" s="429"/>
      <c r="PMM12" s="429"/>
      <c r="PMN12" s="429"/>
      <c r="PMO12" s="429"/>
      <c r="PMP12" s="429"/>
      <c r="PMQ12" s="429"/>
      <c r="PMR12" s="429"/>
      <c r="PMS12" s="429"/>
      <c r="PMT12" s="429"/>
      <c r="PMU12" s="429"/>
      <c r="PMV12" s="429"/>
      <c r="PMW12" s="429"/>
      <c r="PMX12" s="429"/>
      <c r="PMY12" s="429"/>
      <c r="PMZ12" s="429"/>
      <c r="PNA12" s="429"/>
      <c r="PNB12" s="429"/>
      <c r="PNC12" s="429"/>
      <c r="PND12" s="429"/>
      <c r="PNE12" s="429"/>
      <c r="PNF12" s="429"/>
      <c r="PNG12" s="429"/>
      <c r="PNH12" s="429"/>
      <c r="PNI12" s="429"/>
      <c r="PNJ12" s="429"/>
      <c r="PNK12" s="429"/>
      <c r="PNL12" s="429"/>
      <c r="PNM12" s="429"/>
      <c r="PNN12" s="429"/>
      <c r="PNO12" s="429"/>
      <c r="PNP12" s="429"/>
      <c r="PNQ12" s="429"/>
      <c r="PNR12" s="429"/>
      <c r="PNS12" s="429"/>
      <c r="PNT12" s="429"/>
      <c r="PNU12" s="429"/>
      <c r="PNV12" s="429"/>
      <c r="PNW12" s="429"/>
      <c r="PNX12" s="429"/>
      <c r="PNY12" s="429"/>
      <c r="PNZ12" s="429"/>
      <c r="POA12" s="429"/>
      <c r="POB12" s="429"/>
      <c r="POC12" s="429"/>
      <c r="POD12" s="429"/>
      <c r="POE12" s="429"/>
      <c r="POF12" s="429"/>
      <c r="POG12" s="429"/>
      <c r="POH12" s="429"/>
      <c r="POI12" s="429"/>
      <c r="POJ12" s="429"/>
      <c r="POK12" s="429"/>
      <c r="POL12" s="429"/>
      <c r="POM12" s="429"/>
      <c r="PON12" s="429"/>
      <c r="POO12" s="429"/>
      <c r="POP12" s="429"/>
      <c r="POQ12" s="429"/>
      <c r="POR12" s="429"/>
      <c r="POS12" s="429"/>
      <c r="POT12" s="429"/>
      <c r="POU12" s="429"/>
      <c r="POV12" s="429"/>
      <c r="POW12" s="429"/>
      <c r="POX12" s="429"/>
      <c r="POY12" s="429"/>
      <c r="POZ12" s="429"/>
      <c r="PPA12" s="429"/>
      <c r="PPB12" s="429"/>
      <c r="PPC12" s="429"/>
      <c r="PPD12" s="429"/>
      <c r="PPE12" s="429"/>
      <c r="PPF12" s="429"/>
      <c r="PPG12" s="429"/>
      <c r="PPH12" s="429"/>
      <c r="PPI12" s="429"/>
      <c r="PPJ12" s="429"/>
      <c r="PPK12" s="429"/>
      <c r="PPL12" s="429"/>
      <c r="PPM12" s="429"/>
      <c r="PPN12" s="429"/>
      <c r="PPO12" s="429"/>
      <c r="PPP12" s="429"/>
      <c r="PPQ12" s="429"/>
      <c r="PPR12" s="429"/>
      <c r="PPS12" s="429"/>
      <c r="PPT12" s="429"/>
      <c r="PPU12" s="429"/>
      <c r="PPV12" s="429"/>
      <c r="PPW12" s="429"/>
      <c r="PPX12" s="429"/>
      <c r="PPY12" s="429"/>
      <c r="PPZ12" s="429"/>
      <c r="PQA12" s="429"/>
      <c r="PQB12" s="429"/>
      <c r="PQC12" s="429"/>
      <c r="PQD12" s="429"/>
      <c r="PQE12" s="429"/>
      <c r="PQF12" s="429"/>
      <c r="PQG12" s="429"/>
      <c r="PQH12" s="429"/>
      <c r="PQI12" s="429"/>
      <c r="PQJ12" s="429"/>
      <c r="PQK12" s="429"/>
      <c r="PQL12" s="429"/>
      <c r="PQM12" s="429"/>
      <c r="PQN12" s="429"/>
      <c r="PQO12" s="429"/>
      <c r="PQP12" s="429"/>
      <c r="PQQ12" s="429"/>
      <c r="PQR12" s="429"/>
      <c r="PQS12" s="429"/>
      <c r="PQT12" s="429"/>
      <c r="PQU12" s="429"/>
      <c r="PQV12" s="429"/>
      <c r="PQW12" s="429"/>
      <c r="PQX12" s="429"/>
      <c r="PQY12" s="429"/>
      <c r="PQZ12" s="429"/>
      <c r="PRA12" s="429"/>
      <c r="PRB12" s="429"/>
      <c r="PRC12" s="429"/>
      <c r="PRD12" s="429"/>
      <c r="PRE12" s="429"/>
      <c r="PRF12" s="429"/>
      <c r="PRG12" s="429"/>
      <c r="PRH12" s="429"/>
      <c r="PRI12" s="429"/>
      <c r="PRJ12" s="429"/>
      <c r="PRK12" s="429"/>
      <c r="PRL12" s="429"/>
      <c r="PRM12" s="429"/>
      <c r="PRN12" s="429"/>
      <c r="PRO12" s="429"/>
      <c r="PRP12" s="429"/>
      <c r="PRQ12" s="429"/>
      <c r="PRR12" s="429"/>
      <c r="PRS12" s="429"/>
      <c r="PRT12" s="429"/>
      <c r="PRU12" s="429"/>
      <c r="PRV12" s="429"/>
      <c r="PRW12" s="429"/>
      <c r="PRX12" s="429"/>
      <c r="PRY12" s="429"/>
      <c r="PRZ12" s="429"/>
      <c r="PSA12" s="429"/>
      <c r="PSB12" s="429"/>
      <c r="PSC12" s="429"/>
      <c r="PSD12" s="429"/>
      <c r="PSE12" s="429"/>
      <c r="PSF12" s="429"/>
      <c r="PSG12" s="429"/>
      <c r="PSH12" s="429"/>
      <c r="PSI12" s="429"/>
      <c r="PSJ12" s="429"/>
      <c r="PSK12" s="429"/>
      <c r="PSL12" s="429"/>
      <c r="PSM12" s="429"/>
      <c r="PSN12" s="429"/>
      <c r="PSO12" s="429"/>
      <c r="PSP12" s="429"/>
      <c r="PSQ12" s="429"/>
      <c r="PSR12" s="429"/>
      <c r="PSS12" s="429"/>
      <c r="PST12" s="429"/>
      <c r="PSU12" s="429"/>
      <c r="PSV12" s="429"/>
      <c r="PSW12" s="429"/>
      <c r="PSX12" s="429"/>
      <c r="PSY12" s="429"/>
      <c r="PSZ12" s="429"/>
      <c r="PTA12" s="429"/>
      <c r="PTB12" s="429"/>
      <c r="PTC12" s="429"/>
      <c r="PTD12" s="429"/>
      <c r="PTE12" s="429"/>
      <c r="PTF12" s="429"/>
      <c r="PTG12" s="429"/>
      <c r="PTH12" s="429"/>
      <c r="PTI12" s="429"/>
      <c r="PTJ12" s="429"/>
      <c r="PTK12" s="429"/>
      <c r="PTL12" s="429"/>
      <c r="PTM12" s="429"/>
      <c r="PTN12" s="429"/>
      <c r="PTO12" s="429"/>
      <c r="PTP12" s="429"/>
      <c r="PTQ12" s="429"/>
      <c r="PTR12" s="429"/>
      <c r="PTS12" s="429"/>
      <c r="PTT12" s="429"/>
      <c r="PTU12" s="429"/>
      <c r="PTV12" s="429"/>
      <c r="PTW12" s="429"/>
      <c r="PTX12" s="429"/>
      <c r="PTY12" s="429"/>
      <c r="PTZ12" s="429"/>
      <c r="PUA12" s="429"/>
      <c r="PUB12" s="429"/>
      <c r="PUC12" s="429"/>
      <c r="PUD12" s="429"/>
      <c r="PUE12" s="429"/>
      <c r="PUF12" s="429"/>
      <c r="PUG12" s="429"/>
      <c r="PUH12" s="429"/>
      <c r="PUI12" s="429"/>
      <c r="PUJ12" s="429"/>
      <c r="PUK12" s="429"/>
      <c r="PUL12" s="429"/>
      <c r="PUM12" s="429"/>
      <c r="PUN12" s="429"/>
      <c r="PUO12" s="429"/>
      <c r="PUP12" s="429"/>
      <c r="PUQ12" s="429"/>
      <c r="PUR12" s="429"/>
      <c r="PUS12" s="429"/>
      <c r="PUT12" s="429"/>
      <c r="PUU12" s="429"/>
      <c r="PUV12" s="429"/>
      <c r="PUW12" s="429"/>
      <c r="PUX12" s="429"/>
      <c r="PUY12" s="429"/>
      <c r="PUZ12" s="429"/>
      <c r="PVA12" s="429"/>
      <c r="PVB12" s="429"/>
      <c r="PVC12" s="429"/>
      <c r="PVD12" s="429"/>
      <c r="PVE12" s="429"/>
      <c r="PVF12" s="429"/>
      <c r="PVG12" s="429"/>
      <c r="PVH12" s="429"/>
      <c r="PVI12" s="429"/>
      <c r="PVJ12" s="429"/>
      <c r="PVK12" s="429"/>
      <c r="PVL12" s="429"/>
      <c r="PVM12" s="429"/>
      <c r="PVN12" s="429"/>
      <c r="PVO12" s="429"/>
      <c r="PVP12" s="429"/>
      <c r="PVQ12" s="429"/>
      <c r="PVR12" s="429"/>
      <c r="PVS12" s="429"/>
      <c r="PVT12" s="429"/>
      <c r="PVU12" s="429"/>
      <c r="PVV12" s="429"/>
      <c r="PVW12" s="429"/>
      <c r="PVX12" s="429"/>
      <c r="PVY12" s="429"/>
      <c r="PVZ12" s="429"/>
      <c r="PWA12" s="429"/>
      <c r="PWB12" s="429"/>
      <c r="PWC12" s="429"/>
      <c r="PWD12" s="429"/>
      <c r="PWE12" s="429"/>
      <c r="PWF12" s="429"/>
      <c r="PWG12" s="429"/>
      <c r="PWH12" s="429"/>
      <c r="PWI12" s="429"/>
      <c r="PWJ12" s="429"/>
      <c r="PWK12" s="429"/>
      <c r="PWL12" s="429"/>
      <c r="PWM12" s="429"/>
      <c r="PWN12" s="429"/>
      <c r="PWO12" s="429"/>
      <c r="PWP12" s="429"/>
      <c r="PWQ12" s="429"/>
      <c r="PWR12" s="429"/>
      <c r="PWS12" s="429"/>
      <c r="PWT12" s="429"/>
      <c r="PWU12" s="429"/>
      <c r="PWV12" s="429"/>
      <c r="PWW12" s="429"/>
      <c r="PWX12" s="429"/>
      <c r="PWY12" s="429"/>
      <c r="PWZ12" s="429"/>
      <c r="PXA12" s="429"/>
      <c r="PXB12" s="429"/>
      <c r="PXC12" s="429"/>
      <c r="PXD12" s="429"/>
      <c r="PXE12" s="429"/>
      <c r="PXF12" s="429"/>
      <c r="PXG12" s="429"/>
      <c r="PXH12" s="429"/>
      <c r="PXI12" s="429"/>
      <c r="PXJ12" s="429"/>
      <c r="PXK12" s="429"/>
      <c r="PXL12" s="429"/>
      <c r="PXM12" s="429"/>
      <c r="PXN12" s="429"/>
      <c r="PXO12" s="429"/>
      <c r="PXP12" s="429"/>
      <c r="PXQ12" s="429"/>
      <c r="PXR12" s="429"/>
      <c r="PXS12" s="429"/>
      <c r="PXT12" s="429"/>
      <c r="PXU12" s="429"/>
      <c r="PXV12" s="429"/>
      <c r="PXW12" s="429"/>
      <c r="PXX12" s="429"/>
      <c r="PXY12" s="429"/>
      <c r="PXZ12" s="429"/>
      <c r="PYA12" s="429"/>
      <c r="PYB12" s="429"/>
      <c r="PYC12" s="429"/>
      <c r="PYD12" s="429"/>
      <c r="PYE12" s="429"/>
      <c r="PYF12" s="429"/>
      <c r="PYG12" s="429"/>
      <c r="PYH12" s="429"/>
      <c r="PYI12" s="429"/>
      <c r="PYJ12" s="429"/>
      <c r="PYK12" s="429"/>
      <c r="PYL12" s="429"/>
      <c r="PYM12" s="429"/>
      <c r="PYN12" s="429"/>
      <c r="PYO12" s="429"/>
      <c r="PYP12" s="429"/>
      <c r="PYQ12" s="429"/>
      <c r="PYR12" s="429"/>
      <c r="PYS12" s="429"/>
      <c r="PYT12" s="429"/>
      <c r="PYU12" s="429"/>
      <c r="PYV12" s="429"/>
      <c r="PYW12" s="429"/>
      <c r="PYX12" s="429"/>
      <c r="PYY12" s="429"/>
      <c r="PYZ12" s="429"/>
      <c r="PZA12" s="429"/>
      <c r="PZB12" s="429"/>
      <c r="PZC12" s="429"/>
      <c r="PZD12" s="429"/>
      <c r="PZE12" s="429"/>
      <c r="PZF12" s="429"/>
      <c r="PZG12" s="429"/>
      <c r="PZH12" s="429"/>
      <c r="PZI12" s="429"/>
      <c r="PZJ12" s="429"/>
      <c r="PZK12" s="429"/>
      <c r="PZL12" s="429"/>
      <c r="PZM12" s="429"/>
      <c r="PZN12" s="429"/>
      <c r="PZO12" s="429"/>
      <c r="PZP12" s="429"/>
      <c r="PZQ12" s="429"/>
      <c r="PZR12" s="429"/>
      <c r="PZS12" s="429"/>
      <c r="PZT12" s="429"/>
      <c r="PZU12" s="429"/>
      <c r="PZV12" s="429"/>
      <c r="PZW12" s="429"/>
      <c r="PZX12" s="429"/>
      <c r="PZY12" s="429"/>
      <c r="PZZ12" s="429"/>
      <c r="QAA12" s="429"/>
      <c r="QAB12" s="429"/>
      <c r="QAC12" s="429"/>
      <c r="QAD12" s="429"/>
      <c r="QAE12" s="429"/>
      <c r="QAF12" s="429"/>
      <c r="QAG12" s="429"/>
      <c r="QAH12" s="429"/>
      <c r="QAI12" s="429"/>
      <c r="QAJ12" s="429"/>
      <c r="QAK12" s="429"/>
      <c r="QAL12" s="429"/>
      <c r="QAM12" s="429"/>
      <c r="QAN12" s="429"/>
      <c r="QAO12" s="429"/>
      <c r="QAP12" s="429"/>
      <c r="QAQ12" s="429"/>
      <c r="QAR12" s="429"/>
      <c r="QAS12" s="429"/>
      <c r="QAT12" s="429"/>
      <c r="QAU12" s="429"/>
      <c r="QAV12" s="429"/>
      <c r="QAW12" s="429"/>
      <c r="QAX12" s="429"/>
      <c r="QAY12" s="429"/>
      <c r="QAZ12" s="429"/>
      <c r="QBA12" s="429"/>
      <c r="QBB12" s="429"/>
      <c r="QBC12" s="429"/>
      <c r="QBD12" s="429"/>
      <c r="QBE12" s="429"/>
      <c r="QBF12" s="429"/>
      <c r="QBG12" s="429"/>
      <c r="QBH12" s="429"/>
      <c r="QBI12" s="429"/>
      <c r="QBJ12" s="429"/>
      <c r="QBK12" s="429"/>
      <c r="QBL12" s="429"/>
      <c r="QBM12" s="429"/>
      <c r="QBN12" s="429"/>
      <c r="QBO12" s="429"/>
      <c r="QBP12" s="429"/>
      <c r="QBQ12" s="429"/>
      <c r="QBR12" s="429"/>
      <c r="QBS12" s="429"/>
      <c r="QBT12" s="429"/>
      <c r="QBU12" s="429"/>
      <c r="QBV12" s="429"/>
      <c r="QBW12" s="429"/>
      <c r="QBX12" s="429"/>
      <c r="QBY12" s="429"/>
      <c r="QBZ12" s="429"/>
      <c r="QCA12" s="429"/>
      <c r="QCB12" s="429"/>
      <c r="QCC12" s="429"/>
      <c r="QCD12" s="429"/>
      <c r="QCE12" s="429"/>
      <c r="QCF12" s="429"/>
      <c r="QCG12" s="429"/>
      <c r="QCH12" s="429"/>
      <c r="QCI12" s="429"/>
      <c r="QCJ12" s="429"/>
      <c r="QCK12" s="429"/>
      <c r="QCL12" s="429"/>
      <c r="QCM12" s="429"/>
      <c r="QCN12" s="429"/>
      <c r="QCO12" s="429"/>
      <c r="QCP12" s="429"/>
      <c r="QCQ12" s="429"/>
      <c r="QCR12" s="429"/>
      <c r="QCS12" s="429"/>
      <c r="QCT12" s="429"/>
      <c r="QCU12" s="429"/>
      <c r="QCV12" s="429"/>
      <c r="QCW12" s="429"/>
      <c r="QCX12" s="429"/>
      <c r="QCY12" s="429"/>
      <c r="QCZ12" s="429"/>
      <c r="QDA12" s="429"/>
      <c r="QDB12" s="429"/>
      <c r="QDC12" s="429"/>
      <c r="QDD12" s="429"/>
      <c r="QDE12" s="429"/>
      <c r="QDF12" s="429"/>
      <c r="QDG12" s="429"/>
      <c r="QDH12" s="429"/>
      <c r="QDI12" s="429"/>
      <c r="QDJ12" s="429"/>
      <c r="QDK12" s="429"/>
      <c r="QDL12" s="429"/>
      <c r="QDM12" s="429"/>
      <c r="QDN12" s="429"/>
      <c r="QDO12" s="429"/>
      <c r="QDP12" s="429"/>
      <c r="QDQ12" s="429"/>
      <c r="QDR12" s="429"/>
      <c r="QDS12" s="429"/>
      <c r="QDT12" s="429"/>
      <c r="QDU12" s="429"/>
      <c r="QDV12" s="429"/>
      <c r="QDW12" s="429"/>
      <c r="QDX12" s="429"/>
      <c r="QDY12" s="429"/>
      <c r="QDZ12" s="429"/>
      <c r="QEA12" s="429"/>
      <c r="QEB12" s="429"/>
      <c r="QEC12" s="429"/>
      <c r="QED12" s="429"/>
      <c r="QEE12" s="429"/>
      <c r="QEF12" s="429"/>
      <c r="QEG12" s="429"/>
      <c r="QEH12" s="429"/>
      <c r="QEI12" s="429"/>
      <c r="QEJ12" s="429"/>
      <c r="QEK12" s="429"/>
      <c r="QEL12" s="429"/>
      <c r="QEM12" s="429"/>
      <c r="QEN12" s="429"/>
      <c r="QEO12" s="429"/>
      <c r="QEP12" s="429"/>
      <c r="QEQ12" s="429"/>
      <c r="QER12" s="429"/>
      <c r="QES12" s="429"/>
      <c r="QET12" s="429"/>
      <c r="QEU12" s="429"/>
      <c r="QEV12" s="429"/>
      <c r="QEW12" s="429"/>
      <c r="QEX12" s="429"/>
      <c r="QEY12" s="429"/>
      <c r="QEZ12" s="429"/>
      <c r="QFA12" s="429"/>
      <c r="QFB12" s="429"/>
      <c r="QFC12" s="429"/>
      <c r="QFD12" s="429"/>
      <c r="QFE12" s="429"/>
      <c r="QFF12" s="429"/>
      <c r="QFG12" s="429"/>
      <c r="QFH12" s="429"/>
      <c r="QFI12" s="429"/>
      <c r="QFJ12" s="429"/>
      <c r="QFK12" s="429"/>
      <c r="QFL12" s="429"/>
      <c r="QFM12" s="429"/>
      <c r="QFN12" s="429"/>
      <c r="QFO12" s="429"/>
      <c r="QFP12" s="429"/>
      <c r="QFQ12" s="429"/>
      <c r="QFR12" s="429"/>
      <c r="QFS12" s="429"/>
      <c r="QFT12" s="429"/>
      <c r="QFU12" s="429"/>
      <c r="QFV12" s="429"/>
      <c r="QFW12" s="429"/>
      <c r="QFX12" s="429"/>
      <c r="QFY12" s="429"/>
      <c r="QFZ12" s="429"/>
      <c r="QGA12" s="429"/>
      <c r="QGB12" s="429"/>
      <c r="QGC12" s="429"/>
      <c r="QGD12" s="429"/>
      <c r="QGE12" s="429"/>
      <c r="QGF12" s="429"/>
      <c r="QGG12" s="429"/>
      <c r="QGH12" s="429"/>
      <c r="QGI12" s="429"/>
      <c r="QGJ12" s="429"/>
      <c r="QGK12" s="429"/>
      <c r="QGL12" s="429"/>
      <c r="QGM12" s="429"/>
      <c r="QGN12" s="429"/>
      <c r="QGO12" s="429"/>
      <c r="QGP12" s="429"/>
      <c r="QGQ12" s="429"/>
      <c r="QGR12" s="429"/>
      <c r="QGS12" s="429"/>
      <c r="QGT12" s="429"/>
      <c r="QGU12" s="429"/>
      <c r="QGV12" s="429"/>
      <c r="QGW12" s="429"/>
      <c r="QGX12" s="429"/>
      <c r="QGY12" s="429"/>
      <c r="QGZ12" s="429"/>
      <c r="QHA12" s="429"/>
      <c r="QHB12" s="429"/>
      <c r="QHC12" s="429"/>
      <c r="QHD12" s="429"/>
      <c r="QHE12" s="429"/>
      <c r="QHF12" s="429"/>
      <c r="QHG12" s="429"/>
      <c r="QHH12" s="429"/>
      <c r="QHI12" s="429"/>
      <c r="QHJ12" s="429"/>
      <c r="QHK12" s="429"/>
      <c r="QHL12" s="429"/>
      <c r="QHM12" s="429"/>
      <c r="QHN12" s="429"/>
      <c r="QHO12" s="429"/>
      <c r="QHP12" s="429"/>
      <c r="QHQ12" s="429"/>
      <c r="QHR12" s="429"/>
      <c r="QHS12" s="429"/>
      <c r="QHT12" s="429"/>
      <c r="QHU12" s="429"/>
      <c r="QHV12" s="429"/>
      <c r="QHW12" s="429"/>
      <c r="QHX12" s="429"/>
      <c r="QHY12" s="429"/>
      <c r="QHZ12" s="429"/>
      <c r="QIA12" s="429"/>
      <c r="QIB12" s="429"/>
      <c r="QIC12" s="429"/>
      <c r="QID12" s="429"/>
      <c r="QIE12" s="429"/>
      <c r="QIF12" s="429"/>
      <c r="QIG12" s="429"/>
      <c r="QIH12" s="429"/>
      <c r="QII12" s="429"/>
      <c r="QIJ12" s="429"/>
      <c r="QIK12" s="429"/>
      <c r="QIL12" s="429"/>
      <c r="QIM12" s="429"/>
      <c r="QIN12" s="429"/>
      <c r="QIO12" s="429"/>
      <c r="QIP12" s="429"/>
      <c r="QIQ12" s="429"/>
      <c r="QIR12" s="429"/>
      <c r="QIS12" s="429"/>
      <c r="QIT12" s="429"/>
      <c r="QIU12" s="429"/>
      <c r="QIV12" s="429"/>
      <c r="QIW12" s="429"/>
      <c r="QIX12" s="429"/>
      <c r="QIY12" s="429"/>
      <c r="QIZ12" s="429"/>
      <c r="QJA12" s="429"/>
      <c r="QJB12" s="429"/>
      <c r="QJC12" s="429"/>
      <c r="QJD12" s="429"/>
      <c r="QJE12" s="429"/>
      <c r="QJF12" s="429"/>
      <c r="QJG12" s="429"/>
      <c r="QJH12" s="429"/>
      <c r="QJI12" s="429"/>
      <c r="QJJ12" s="429"/>
      <c r="QJK12" s="429"/>
      <c r="QJL12" s="429"/>
      <c r="QJM12" s="429"/>
      <c r="QJN12" s="429"/>
      <c r="QJO12" s="429"/>
      <c r="QJP12" s="429"/>
      <c r="QJQ12" s="429"/>
      <c r="QJR12" s="429"/>
      <c r="QJS12" s="429"/>
      <c r="QJT12" s="429"/>
      <c r="QJU12" s="429"/>
      <c r="QJV12" s="429"/>
      <c r="QJW12" s="429"/>
      <c r="QJX12" s="429"/>
      <c r="QJY12" s="429"/>
      <c r="QJZ12" s="429"/>
      <c r="QKA12" s="429"/>
      <c r="QKB12" s="429"/>
      <c r="QKC12" s="429"/>
      <c r="QKD12" s="429"/>
      <c r="QKE12" s="429"/>
      <c r="QKF12" s="429"/>
      <c r="QKG12" s="429"/>
      <c r="QKH12" s="429"/>
      <c r="QKI12" s="429"/>
      <c r="QKJ12" s="429"/>
      <c r="QKK12" s="429"/>
      <c r="QKL12" s="429"/>
      <c r="QKM12" s="429"/>
      <c r="QKN12" s="429"/>
      <c r="QKO12" s="429"/>
      <c r="QKP12" s="429"/>
      <c r="QKQ12" s="429"/>
      <c r="QKR12" s="429"/>
      <c r="QKS12" s="429"/>
      <c r="QKT12" s="429"/>
      <c r="QKU12" s="429"/>
      <c r="QKV12" s="429"/>
      <c r="QKW12" s="429"/>
      <c r="QKX12" s="429"/>
      <c r="QKY12" s="429"/>
      <c r="QKZ12" s="429"/>
      <c r="QLA12" s="429"/>
      <c r="QLB12" s="429"/>
      <c r="QLC12" s="429"/>
      <c r="QLD12" s="429"/>
      <c r="QLE12" s="429"/>
      <c r="QLF12" s="429"/>
      <c r="QLG12" s="429"/>
      <c r="QLH12" s="429"/>
      <c r="QLI12" s="429"/>
      <c r="QLJ12" s="429"/>
      <c r="QLK12" s="429"/>
      <c r="QLL12" s="429"/>
      <c r="QLM12" s="429"/>
      <c r="QLN12" s="429"/>
      <c r="QLO12" s="429"/>
      <c r="QLP12" s="429"/>
      <c r="QLQ12" s="429"/>
      <c r="QLR12" s="429"/>
      <c r="QLS12" s="429"/>
      <c r="QLT12" s="429"/>
      <c r="QLU12" s="429"/>
      <c r="QLV12" s="429"/>
      <c r="QLW12" s="429"/>
      <c r="QLX12" s="429"/>
      <c r="QLY12" s="429"/>
      <c r="QLZ12" s="429"/>
      <c r="QMA12" s="429"/>
      <c r="QMB12" s="429"/>
      <c r="QMC12" s="429"/>
      <c r="QMD12" s="429"/>
      <c r="QME12" s="429"/>
      <c r="QMF12" s="429"/>
      <c r="QMG12" s="429"/>
      <c r="QMH12" s="429"/>
      <c r="QMI12" s="429"/>
      <c r="QMJ12" s="429"/>
      <c r="QMK12" s="429"/>
      <c r="QML12" s="429"/>
      <c r="QMM12" s="429"/>
      <c r="QMN12" s="429"/>
      <c r="QMO12" s="429"/>
      <c r="QMP12" s="429"/>
      <c r="QMQ12" s="429"/>
      <c r="QMR12" s="429"/>
      <c r="QMS12" s="429"/>
      <c r="QMT12" s="429"/>
      <c r="QMU12" s="429"/>
      <c r="QMV12" s="429"/>
      <c r="QMW12" s="429"/>
      <c r="QMX12" s="429"/>
      <c r="QMY12" s="429"/>
      <c r="QMZ12" s="429"/>
      <c r="QNA12" s="429"/>
      <c r="QNB12" s="429"/>
      <c r="QNC12" s="429"/>
      <c r="QND12" s="429"/>
      <c r="QNE12" s="429"/>
      <c r="QNF12" s="429"/>
      <c r="QNG12" s="429"/>
      <c r="QNH12" s="429"/>
      <c r="QNI12" s="429"/>
      <c r="QNJ12" s="429"/>
      <c r="QNK12" s="429"/>
      <c r="QNL12" s="429"/>
      <c r="QNM12" s="429"/>
      <c r="QNN12" s="429"/>
      <c r="QNO12" s="429"/>
      <c r="QNP12" s="429"/>
      <c r="QNQ12" s="429"/>
      <c r="QNR12" s="429"/>
      <c r="QNS12" s="429"/>
      <c r="QNT12" s="429"/>
      <c r="QNU12" s="429"/>
      <c r="QNV12" s="429"/>
      <c r="QNW12" s="429"/>
      <c r="QNX12" s="429"/>
      <c r="QNY12" s="429"/>
      <c r="QNZ12" s="429"/>
      <c r="QOA12" s="429"/>
      <c r="QOB12" s="429"/>
      <c r="QOC12" s="429"/>
      <c r="QOD12" s="429"/>
      <c r="QOE12" s="429"/>
      <c r="QOF12" s="429"/>
      <c r="QOG12" s="429"/>
      <c r="QOH12" s="429"/>
      <c r="QOI12" s="429"/>
      <c r="QOJ12" s="429"/>
      <c r="QOK12" s="429"/>
      <c r="QOL12" s="429"/>
      <c r="QOM12" s="429"/>
      <c r="QON12" s="429"/>
      <c r="QOO12" s="429"/>
      <c r="QOP12" s="429"/>
      <c r="QOQ12" s="429"/>
      <c r="QOR12" s="429"/>
      <c r="QOS12" s="429"/>
      <c r="QOT12" s="429"/>
      <c r="QOU12" s="429"/>
      <c r="QOV12" s="429"/>
      <c r="QOW12" s="429"/>
      <c r="QOX12" s="429"/>
      <c r="QOY12" s="429"/>
      <c r="QOZ12" s="429"/>
      <c r="QPA12" s="429"/>
      <c r="QPB12" s="429"/>
      <c r="QPC12" s="429"/>
      <c r="QPD12" s="429"/>
      <c r="QPE12" s="429"/>
      <c r="QPF12" s="429"/>
      <c r="QPG12" s="429"/>
      <c r="QPH12" s="429"/>
      <c r="QPI12" s="429"/>
      <c r="QPJ12" s="429"/>
      <c r="QPK12" s="429"/>
      <c r="QPL12" s="429"/>
      <c r="QPM12" s="429"/>
      <c r="QPN12" s="429"/>
      <c r="QPO12" s="429"/>
      <c r="QPP12" s="429"/>
      <c r="QPQ12" s="429"/>
      <c r="QPR12" s="429"/>
      <c r="QPS12" s="429"/>
      <c r="QPT12" s="429"/>
      <c r="QPU12" s="429"/>
      <c r="QPV12" s="429"/>
      <c r="QPW12" s="429"/>
      <c r="QPX12" s="429"/>
      <c r="QPY12" s="429"/>
      <c r="QPZ12" s="429"/>
      <c r="QQA12" s="429"/>
      <c r="QQB12" s="429"/>
      <c r="QQC12" s="429"/>
      <c r="QQD12" s="429"/>
      <c r="QQE12" s="429"/>
      <c r="QQF12" s="429"/>
      <c r="QQG12" s="429"/>
      <c r="QQH12" s="429"/>
      <c r="QQI12" s="429"/>
      <c r="QQJ12" s="429"/>
      <c r="QQK12" s="429"/>
      <c r="QQL12" s="429"/>
      <c r="QQM12" s="429"/>
      <c r="QQN12" s="429"/>
      <c r="QQO12" s="429"/>
      <c r="QQP12" s="429"/>
      <c r="QQQ12" s="429"/>
      <c r="QQR12" s="429"/>
      <c r="QQS12" s="429"/>
      <c r="QQT12" s="429"/>
      <c r="QQU12" s="429"/>
      <c r="QQV12" s="429"/>
      <c r="QQW12" s="429"/>
      <c r="QQX12" s="429"/>
      <c r="QQY12" s="429"/>
      <c r="QQZ12" s="429"/>
      <c r="QRA12" s="429"/>
      <c r="QRB12" s="429"/>
      <c r="QRC12" s="429"/>
      <c r="QRD12" s="429"/>
      <c r="QRE12" s="429"/>
      <c r="QRF12" s="429"/>
      <c r="QRG12" s="429"/>
      <c r="QRH12" s="429"/>
      <c r="QRI12" s="429"/>
      <c r="QRJ12" s="429"/>
      <c r="QRK12" s="429"/>
      <c r="QRL12" s="429"/>
      <c r="QRM12" s="429"/>
      <c r="QRN12" s="429"/>
      <c r="QRO12" s="429"/>
      <c r="QRP12" s="429"/>
      <c r="QRQ12" s="429"/>
      <c r="QRR12" s="429"/>
      <c r="QRS12" s="429"/>
      <c r="QRT12" s="429"/>
      <c r="QRU12" s="429"/>
      <c r="QRV12" s="429"/>
      <c r="QRW12" s="429"/>
      <c r="QRX12" s="429"/>
      <c r="QRY12" s="429"/>
      <c r="QRZ12" s="429"/>
      <c r="QSA12" s="429"/>
      <c r="QSB12" s="429"/>
      <c r="QSC12" s="429"/>
      <c r="QSD12" s="429"/>
      <c r="QSE12" s="429"/>
      <c r="QSF12" s="429"/>
      <c r="QSG12" s="429"/>
      <c r="QSH12" s="429"/>
      <c r="QSI12" s="429"/>
      <c r="QSJ12" s="429"/>
      <c r="QSK12" s="429"/>
      <c r="QSL12" s="429"/>
      <c r="QSM12" s="429"/>
      <c r="QSN12" s="429"/>
      <c r="QSO12" s="429"/>
      <c r="QSP12" s="429"/>
      <c r="QSQ12" s="429"/>
      <c r="QSR12" s="429"/>
      <c r="QSS12" s="429"/>
      <c r="QST12" s="429"/>
      <c r="QSU12" s="429"/>
      <c r="QSV12" s="429"/>
      <c r="QSW12" s="429"/>
      <c r="QSX12" s="429"/>
      <c r="QSY12" s="429"/>
      <c r="QSZ12" s="429"/>
      <c r="QTA12" s="429"/>
      <c r="QTB12" s="429"/>
      <c r="QTC12" s="429"/>
      <c r="QTD12" s="429"/>
      <c r="QTE12" s="429"/>
      <c r="QTF12" s="429"/>
      <c r="QTG12" s="429"/>
      <c r="QTH12" s="429"/>
      <c r="QTI12" s="429"/>
      <c r="QTJ12" s="429"/>
      <c r="QTK12" s="429"/>
      <c r="QTL12" s="429"/>
      <c r="QTM12" s="429"/>
      <c r="QTN12" s="429"/>
      <c r="QTO12" s="429"/>
      <c r="QTP12" s="429"/>
      <c r="QTQ12" s="429"/>
      <c r="QTR12" s="429"/>
      <c r="QTS12" s="429"/>
      <c r="QTT12" s="429"/>
      <c r="QTU12" s="429"/>
      <c r="QTV12" s="429"/>
      <c r="QTW12" s="429"/>
      <c r="QTX12" s="429"/>
      <c r="QTY12" s="429"/>
      <c r="QTZ12" s="429"/>
      <c r="QUA12" s="429"/>
      <c r="QUB12" s="429"/>
      <c r="QUC12" s="429"/>
      <c r="QUD12" s="429"/>
      <c r="QUE12" s="429"/>
      <c r="QUF12" s="429"/>
      <c r="QUG12" s="429"/>
      <c r="QUH12" s="429"/>
      <c r="QUI12" s="429"/>
      <c r="QUJ12" s="429"/>
      <c r="QUK12" s="429"/>
      <c r="QUL12" s="429"/>
      <c r="QUM12" s="429"/>
      <c r="QUN12" s="429"/>
      <c r="QUO12" s="429"/>
      <c r="QUP12" s="429"/>
      <c r="QUQ12" s="429"/>
      <c r="QUR12" s="429"/>
      <c r="QUS12" s="429"/>
      <c r="QUT12" s="429"/>
      <c r="QUU12" s="429"/>
      <c r="QUV12" s="429"/>
      <c r="QUW12" s="429"/>
      <c r="QUX12" s="429"/>
      <c r="QUY12" s="429"/>
      <c r="QUZ12" s="429"/>
      <c r="QVA12" s="429"/>
      <c r="QVB12" s="429"/>
      <c r="QVC12" s="429"/>
      <c r="QVD12" s="429"/>
      <c r="QVE12" s="429"/>
      <c r="QVF12" s="429"/>
      <c r="QVG12" s="429"/>
      <c r="QVH12" s="429"/>
      <c r="QVI12" s="429"/>
      <c r="QVJ12" s="429"/>
      <c r="QVK12" s="429"/>
      <c r="QVL12" s="429"/>
      <c r="QVM12" s="429"/>
      <c r="QVN12" s="429"/>
      <c r="QVO12" s="429"/>
      <c r="QVP12" s="429"/>
      <c r="QVQ12" s="429"/>
      <c r="QVR12" s="429"/>
      <c r="QVS12" s="429"/>
      <c r="QVT12" s="429"/>
      <c r="QVU12" s="429"/>
      <c r="QVV12" s="429"/>
      <c r="QVW12" s="429"/>
      <c r="QVX12" s="429"/>
      <c r="QVY12" s="429"/>
      <c r="QVZ12" s="429"/>
      <c r="QWA12" s="429"/>
      <c r="QWB12" s="429"/>
      <c r="QWC12" s="429"/>
      <c r="QWD12" s="429"/>
      <c r="QWE12" s="429"/>
      <c r="QWF12" s="429"/>
      <c r="QWG12" s="429"/>
      <c r="QWH12" s="429"/>
      <c r="QWI12" s="429"/>
      <c r="QWJ12" s="429"/>
      <c r="QWK12" s="429"/>
      <c r="QWL12" s="429"/>
      <c r="QWM12" s="429"/>
      <c r="QWN12" s="429"/>
      <c r="QWO12" s="429"/>
      <c r="QWP12" s="429"/>
      <c r="QWQ12" s="429"/>
      <c r="QWR12" s="429"/>
      <c r="QWS12" s="429"/>
      <c r="QWT12" s="429"/>
      <c r="QWU12" s="429"/>
      <c r="QWV12" s="429"/>
      <c r="QWW12" s="429"/>
      <c r="QWX12" s="429"/>
      <c r="QWY12" s="429"/>
      <c r="QWZ12" s="429"/>
      <c r="QXA12" s="429"/>
      <c r="QXB12" s="429"/>
      <c r="QXC12" s="429"/>
      <c r="QXD12" s="429"/>
      <c r="QXE12" s="429"/>
      <c r="QXF12" s="429"/>
      <c r="QXG12" s="429"/>
      <c r="QXH12" s="429"/>
      <c r="QXI12" s="429"/>
      <c r="QXJ12" s="429"/>
      <c r="QXK12" s="429"/>
      <c r="QXL12" s="429"/>
      <c r="QXM12" s="429"/>
      <c r="QXN12" s="429"/>
      <c r="QXO12" s="429"/>
      <c r="QXP12" s="429"/>
      <c r="QXQ12" s="429"/>
      <c r="QXR12" s="429"/>
      <c r="QXS12" s="429"/>
      <c r="QXT12" s="429"/>
      <c r="QXU12" s="429"/>
      <c r="QXV12" s="429"/>
      <c r="QXW12" s="429"/>
      <c r="QXX12" s="429"/>
      <c r="QXY12" s="429"/>
      <c r="QXZ12" s="429"/>
      <c r="QYA12" s="429"/>
      <c r="QYB12" s="429"/>
      <c r="QYC12" s="429"/>
      <c r="QYD12" s="429"/>
      <c r="QYE12" s="429"/>
      <c r="QYF12" s="429"/>
      <c r="QYG12" s="429"/>
      <c r="QYH12" s="429"/>
      <c r="QYI12" s="429"/>
      <c r="QYJ12" s="429"/>
      <c r="QYK12" s="429"/>
      <c r="QYL12" s="429"/>
      <c r="QYM12" s="429"/>
      <c r="QYN12" s="429"/>
      <c r="QYO12" s="429"/>
      <c r="QYP12" s="429"/>
      <c r="QYQ12" s="429"/>
      <c r="QYR12" s="429"/>
      <c r="QYS12" s="429"/>
      <c r="QYT12" s="429"/>
      <c r="QYU12" s="429"/>
      <c r="QYV12" s="429"/>
      <c r="QYW12" s="429"/>
      <c r="QYX12" s="429"/>
      <c r="QYY12" s="429"/>
      <c r="QYZ12" s="429"/>
      <c r="QZA12" s="429"/>
      <c r="QZB12" s="429"/>
      <c r="QZC12" s="429"/>
      <c r="QZD12" s="429"/>
      <c r="QZE12" s="429"/>
      <c r="QZF12" s="429"/>
      <c r="QZG12" s="429"/>
      <c r="QZH12" s="429"/>
      <c r="QZI12" s="429"/>
      <c r="QZJ12" s="429"/>
      <c r="QZK12" s="429"/>
      <c r="QZL12" s="429"/>
      <c r="QZM12" s="429"/>
      <c r="QZN12" s="429"/>
      <c r="QZO12" s="429"/>
      <c r="QZP12" s="429"/>
      <c r="QZQ12" s="429"/>
      <c r="QZR12" s="429"/>
      <c r="QZS12" s="429"/>
      <c r="QZT12" s="429"/>
      <c r="QZU12" s="429"/>
      <c r="QZV12" s="429"/>
      <c r="QZW12" s="429"/>
      <c r="QZX12" s="429"/>
      <c r="QZY12" s="429"/>
      <c r="QZZ12" s="429"/>
      <c r="RAA12" s="429"/>
      <c r="RAB12" s="429"/>
      <c r="RAC12" s="429"/>
      <c r="RAD12" s="429"/>
      <c r="RAE12" s="429"/>
      <c r="RAF12" s="429"/>
      <c r="RAG12" s="429"/>
      <c r="RAH12" s="429"/>
      <c r="RAI12" s="429"/>
      <c r="RAJ12" s="429"/>
      <c r="RAK12" s="429"/>
      <c r="RAL12" s="429"/>
      <c r="RAM12" s="429"/>
      <c r="RAN12" s="429"/>
      <c r="RAO12" s="429"/>
      <c r="RAP12" s="429"/>
      <c r="RAQ12" s="429"/>
      <c r="RAR12" s="429"/>
      <c r="RAS12" s="429"/>
      <c r="RAT12" s="429"/>
      <c r="RAU12" s="429"/>
      <c r="RAV12" s="429"/>
      <c r="RAW12" s="429"/>
      <c r="RAX12" s="429"/>
      <c r="RAY12" s="429"/>
      <c r="RAZ12" s="429"/>
      <c r="RBA12" s="429"/>
      <c r="RBB12" s="429"/>
      <c r="RBC12" s="429"/>
      <c r="RBD12" s="429"/>
      <c r="RBE12" s="429"/>
      <c r="RBF12" s="429"/>
      <c r="RBG12" s="429"/>
      <c r="RBH12" s="429"/>
      <c r="RBI12" s="429"/>
      <c r="RBJ12" s="429"/>
      <c r="RBK12" s="429"/>
      <c r="RBL12" s="429"/>
      <c r="RBM12" s="429"/>
      <c r="RBN12" s="429"/>
      <c r="RBO12" s="429"/>
      <c r="RBP12" s="429"/>
      <c r="RBQ12" s="429"/>
      <c r="RBR12" s="429"/>
      <c r="RBS12" s="429"/>
      <c r="RBT12" s="429"/>
      <c r="RBU12" s="429"/>
      <c r="RBV12" s="429"/>
      <c r="RBW12" s="429"/>
      <c r="RBX12" s="429"/>
      <c r="RBY12" s="429"/>
      <c r="RBZ12" s="429"/>
      <c r="RCA12" s="429"/>
      <c r="RCB12" s="429"/>
      <c r="RCC12" s="429"/>
      <c r="RCD12" s="429"/>
      <c r="RCE12" s="429"/>
      <c r="RCF12" s="429"/>
      <c r="RCG12" s="429"/>
      <c r="RCH12" s="429"/>
      <c r="RCI12" s="429"/>
      <c r="RCJ12" s="429"/>
      <c r="RCK12" s="429"/>
      <c r="RCL12" s="429"/>
      <c r="RCM12" s="429"/>
      <c r="RCN12" s="429"/>
      <c r="RCO12" s="429"/>
      <c r="RCP12" s="429"/>
      <c r="RCQ12" s="429"/>
      <c r="RCR12" s="429"/>
      <c r="RCS12" s="429"/>
      <c r="RCT12" s="429"/>
      <c r="RCU12" s="429"/>
      <c r="RCV12" s="429"/>
      <c r="RCW12" s="429"/>
      <c r="RCX12" s="429"/>
      <c r="RCY12" s="429"/>
      <c r="RCZ12" s="429"/>
      <c r="RDA12" s="429"/>
      <c r="RDB12" s="429"/>
      <c r="RDC12" s="429"/>
      <c r="RDD12" s="429"/>
      <c r="RDE12" s="429"/>
      <c r="RDF12" s="429"/>
      <c r="RDG12" s="429"/>
      <c r="RDH12" s="429"/>
      <c r="RDI12" s="429"/>
      <c r="RDJ12" s="429"/>
      <c r="RDK12" s="429"/>
      <c r="RDL12" s="429"/>
      <c r="RDM12" s="429"/>
      <c r="RDN12" s="429"/>
      <c r="RDO12" s="429"/>
      <c r="RDP12" s="429"/>
      <c r="RDQ12" s="429"/>
      <c r="RDR12" s="429"/>
      <c r="RDS12" s="429"/>
      <c r="RDT12" s="429"/>
      <c r="RDU12" s="429"/>
      <c r="RDV12" s="429"/>
      <c r="RDW12" s="429"/>
      <c r="RDX12" s="429"/>
      <c r="RDY12" s="429"/>
      <c r="RDZ12" s="429"/>
      <c r="REA12" s="429"/>
      <c r="REB12" s="429"/>
      <c r="REC12" s="429"/>
      <c r="RED12" s="429"/>
      <c r="REE12" s="429"/>
      <c r="REF12" s="429"/>
      <c r="REG12" s="429"/>
      <c r="REH12" s="429"/>
      <c r="REI12" s="429"/>
      <c r="REJ12" s="429"/>
      <c r="REK12" s="429"/>
      <c r="REL12" s="429"/>
      <c r="REM12" s="429"/>
      <c r="REN12" s="429"/>
      <c r="REO12" s="429"/>
      <c r="REP12" s="429"/>
      <c r="REQ12" s="429"/>
      <c r="RER12" s="429"/>
      <c r="RES12" s="429"/>
      <c r="RET12" s="429"/>
      <c r="REU12" s="429"/>
      <c r="REV12" s="429"/>
      <c r="REW12" s="429"/>
      <c r="REX12" s="429"/>
      <c r="REY12" s="429"/>
      <c r="REZ12" s="429"/>
      <c r="RFA12" s="429"/>
      <c r="RFB12" s="429"/>
      <c r="RFC12" s="429"/>
      <c r="RFD12" s="429"/>
      <c r="RFE12" s="429"/>
      <c r="RFF12" s="429"/>
      <c r="RFG12" s="429"/>
      <c r="RFH12" s="429"/>
      <c r="RFI12" s="429"/>
      <c r="RFJ12" s="429"/>
      <c r="RFK12" s="429"/>
      <c r="RFL12" s="429"/>
      <c r="RFM12" s="429"/>
      <c r="RFN12" s="429"/>
      <c r="RFO12" s="429"/>
      <c r="RFP12" s="429"/>
      <c r="RFQ12" s="429"/>
      <c r="RFR12" s="429"/>
      <c r="RFS12" s="429"/>
      <c r="RFT12" s="429"/>
      <c r="RFU12" s="429"/>
      <c r="RFV12" s="429"/>
      <c r="RFW12" s="429"/>
      <c r="RFX12" s="429"/>
      <c r="RFY12" s="429"/>
      <c r="RFZ12" s="429"/>
      <c r="RGA12" s="429"/>
      <c r="RGB12" s="429"/>
      <c r="RGC12" s="429"/>
      <c r="RGD12" s="429"/>
      <c r="RGE12" s="429"/>
      <c r="RGF12" s="429"/>
      <c r="RGG12" s="429"/>
      <c r="RGH12" s="429"/>
      <c r="RGI12" s="429"/>
      <c r="RGJ12" s="429"/>
      <c r="RGK12" s="429"/>
      <c r="RGL12" s="429"/>
      <c r="RGM12" s="429"/>
      <c r="RGN12" s="429"/>
      <c r="RGO12" s="429"/>
      <c r="RGP12" s="429"/>
      <c r="RGQ12" s="429"/>
      <c r="RGR12" s="429"/>
      <c r="RGS12" s="429"/>
      <c r="RGT12" s="429"/>
      <c r="RGU12" s="429"/>
      <c r="RGV12" s="429"/>
      <c r="RGW12" s="429"/>
      <c r="RGX12" s="429"/>
      <c r="RGY12" s="429"/>
      <c r="RGZ12" s="429"/>
      <c r="RHA12" s="429"/>
      <c r="RHB12" s="429"/>
      <c r="RHC12" s="429"/>
      <c r="RHD12" s="429"/>
      <c r="RHE12" s="429"/>
      <c r="RHF12" s="429"/>
      <c r="RHG12" s="429"/>
      <c r="RHH12" s="429"/>
      <c r="RHI12" s="429"/>
      <c r="RHJ12" s="429"/>
      <c r="RHK12" s="429"/>
      <c r="RHL12" s="429"/>
      <c r="RHM12" s="429"/>
      <c r="RHN12" s="429"/>
      <c r="RHO12" s="429"/>
      <c r="RHP12" s="429"/>
      <c r="RHQ12" s="429"/>
      <c r="RHR12" s="429"/>
      <c r="RHS12" s="429"/>
      <c r="RHT12" s="429"/>
      <c r="RHU12" s="429"/>
      <c r="RHV12" s="429"/>
      <c r="RHW12" s="429"/>
      <c r="RHX12" s="429"/>
      <c r="RHY12" s="429"/>
      <c r="RHZ12" s="429"/>
      <c r="RIA12" s="429"/>
      <c r="RIB12" s="429"/>
      <c r="RIC12" s="429"/>
      <c r="RID12" s="429"/>
      <c r="RIE12" s="429"/>
      <c r="RIF12" s="429"/>
      <c r="RIG12" s="429"/>
      <c r="RIH12" s="429"/>
      <c r="RII12" s="429"/>
      <c r="RIJ12" s="429"/>
      <c r="RIK12" s="429"/>
      <c r="RIL12" s="429"/>
      <c r="RIM12" s="429"/>
      <c r="RIN12" s="429"/>
      <c r="RIO12" s="429"/>
      <c r="RIP12" s="429"/>
      <c r="RIQ12" s="429"/>
      <c r="RIR12" s="429"/>
      <c r="RIS12" s="429"/>
      <c r="RIT12" s="429"/>
      <c r="RIU12" s="429"/>
      <c r="RIV12" s="429"/>
      <c r="RIW12" s="429"/>
      <c r="RIX12" s="429"/>
      <c r="RIY12" s="429"/>
      <c r="RIZ12" s="429"/>
      <c r="RJA12" s="429"/>
      <c r="RJB12" s="429"/>
      <c r="RJC12" s="429"/>
      <c r="RJD12" s="429"/>
      <c r="RJE12" s="429"/>
      <c r="RJF12" s="429"/>
      <c r="RJG12" s="429"/>
      <c r="RJH12" s="429"/>
      <c r="RJI12" s="429"/>
      <c r="RJJ12" s="429"/>
      <c r="RJK12" s="429"/>
      <c r="RJL12" s="429"/>
      <c r="RJM12" s="429"/>
      <c r="RJN12" s="429"/>
      <c r="RJO12" s="429"/>
      <c r="RJP12" s="429"/>
      <c r="RJQ12" s="429"/>
      <c r="RJR12" s="429"/>
      <c r="RJS12" s="429"/>
      <c r="RJT12" s="429"/>
      <c r="RJU12" s="429"/>
      <c r="RJV12" s="429"/>
      <c r="RJW12" s="429"/>
      <c r="RJX12" s="429"/>
      <c r="RJY12" s="429"/>
      <c r="RJZ12" s="429"/>
      <c r="RKA12" s="429"/>
      <c r="RKB12" s="429"/>
      <c r="RKC12" s="429"/>
      <c r="RKD12" s="429"/>
      <c r="RKE12" s="429"/>
      <c r="RKF12" s="429"/>
      <c r="RKG12" s="429"/>
      <c r="RKH12" s="429"/>
      <c r="RKI12" s="429"/>
      <c r="RKJ12" s="429"/>
      <c r="RKK12" s="429"/>
      <c r="RKL12" s="429"/>
      <c r="RKM12" s="429"/>
      <c r="RKN12" s="429"/>
      <c r="RKO12" s="429"/>
      <c r="RKP12" s="429"/>
      <c r="RKQ12" s="429"/>
      <c r="RKR12" s="429"/>
      <c r="RKS12" s="429"/>
      <c r="RKT12" s="429"/>
      <c r="RKU12" s="429"/>
      <c r="RKV12" s="429"/>
      <c r="RKW12" s="429"/>
      <c r="RKX12" s="429"/>
      <c r="RKY12" s="429"/>
      <c r="RKZ12" s="429"/>
      <c r="RLA12" s="429"/>
      <c r="RLB12" s="429"/>
      <c r="RLC12" s="429"/>
      <c r="RLD12" s="429"/>
      <c r="RLE12" s="429"/>
      <c r="RLF12" s="429"/>
      <c r="RLG12" s="429"/>
      <c r="RLH12" s="429"/>
      <c r="RLI12" s="429"/>
      <c r="RLJ12" s="429"/>
      <c r="RLK12" s="429"/>
      <c r="RLL12" s="429"/>
      <c r="RLM12" s="429"/>
      <c r="RLN12" s="429"/>
      <c r="RLO12" s="429"/>
      <c r="RLP12" s="429"/>
      <c r="RLQ12" s="429"/>
      <c r="RLR12" s="429"/>
      <c r="RLS12" s="429"/>
      <c r="RLT12" s="429"/>
      <c r="RLU12" s="429"/>
      <c r="RLV12" s="429"/>
      <c r="RLW12" s="429"/>
      <c r="RLX12" s="429"/>
      <c r="RLY12" s="429"/>
      <c r="RLZ12" s="429"/>
      <c r="RMA12" s="429"/>
      <c r="RMB12" s="429"/>
      <c r="RMC12" s="429"/>
      <c r="RMD12" s="429"/>
      <c r="RME12" s="429"/>
      <c r="RMF12" s="429"/>
      <c r="RMG12" s="429"/>
      <c r="RMH12" s="429"/>
      <c r="RMI12" s="429"/>
      <c r="RMJ12" s="429"/>
      <c r="RMK12" s="429"/>
      <c r="RML12" s="429"/>
      <c r="RMM12" s="429"/>
      <c r="RMN12" s="429"/>
      <c r="RMO12" s="429"/>
      <c r="RMP12" s="429"/>
      <c r="RMQ12" s="429"/>
      <c r="RMR12" s="429"/>
      <c r="RMS12" s="429"/>
      <c r="RMT12" s="429"/>
      <c r="RMU12" s="429"/>
      <c r="RMV12" s="429"/>
      <c r="RMW12" s="429"/>
      <c r="RMX12" s="429"/>
      <c r="RMY12" s="429"/>
      <c r="RMZ12" s="429"/>
      <c r="RNA12" s="429"/>
      <c r="RNB12" s="429"/>
      <c r="RNC12" s="429"/>
      <c r="RND12" s="429"/>
      <c r="RNE12" s="429"/>
      <c r="RNF12" s="429"/>
      <c r="RNG12" s="429"/>
      <c r="RNH12" s="429"/>
      <c r="RNI12" s="429"/>
      <c r="RNJ12" s="429"/>
      <c r="RNK12" s="429"/>
      <c r="RNL12" s="429"/>
      <c r="RNM12" s="429"/>
      <c r="RNN12" s="429"/>
      <c r="RNO12" s="429"/>
      <c r="RNP12" s="429"/>
      <c r="RNQ12" s="429"/>
      <c r="RNR12" s="429"/>
      <c r="RNS12" s="429"/>
      <c r="RNT12" s="429"/>
      <c r="RNU12" s="429"/>
      <c r="RNV12" s="429"/>
      <c r="RNW12" s="429"/>
      <c r="RNX12" s="429"/>
      <c r="RNY12" s="429"/>
      <c r="RNZ12" s="429"/>
      <c r="ROA12" s="429"/>
      <c r="ROB12" s="429"/>
      <c r="ROC12" s="429"/>
      <c r="ROD12" s="429"/>
      <c r="ROE12" s="429"/>
      <c r="ROF12" s="429"/>
      <c r="ROG12" s="429"/>
      <c r="ROH12" s="429"/>
      <c r="ROI12" s="429"/>
      <c r="ROJ12" s="429"/>
      <c r="ROK12" s="429"/>
      <c r="ROL12" s="429"/>
      <c r="ROM12" s="429"/>
      <c r="RON12" s="429"/>
      <c r="ROO12" s="429"/>
      <c r="ROP12" s="429"/>
      <c r="ROQ12" s="429"/>
      <c r="ROR12" s="429"/>
      <c r="ROS12" s="429"/>
      <c r="ROT12" s="429"/>
      <c r="ROU12" s="429"/>
      <c r="ROV12" s="429"/>
      <c r="ROW12" s="429"/>
      <c r="ROX12" s="429"/>
      <c r="ROY12" s="429"/>
      <c r="ROZ12" s="429"/>
      <c r="RPA12" s="429"/>
      <c r="RPB12" s="429"/>
      <c r="RPC12" s="429"/>
      <c r="RPD12" s="429"/>
      <c r="RPE12" s="429"/>
      <c r="RPF12" s="429"/>
      <c r="RPG12" s="429"/>
      <c r="RPH12" s="429"/>
      <c r="RPI12" s="429"/>
      <c r="RPJ12" s="429"/>
      <c r="RPK12" s="429"/>
      <c r="RPL12" s="429"/>
      <c r="RPM12" s="429"/>
      <c r="RPN12" s="429"/>
      <c r="RPO12" s="429"/>
      <c r="RPP12" s="429"/>
      <c r="RPQ12" s="429"/>
      <c r="RPR12" s="429"/>
      <c r="RPS12" s="429"/>
      <c r="RPT12" s="429"/>
      <c r="RPU12" s="429"/>
      <c r="RPV12" s="429"/>
      <c r="RPW12" s="429"/>
      <c r="RPX12" s="429"/>
      <c r="RPY12" s="429"/>
      <c r="RPZ12" s="429"/>
      <c r="RQA12" s="429"/>
      <c r="RQB12" s="429"/>
      <c r="RQC12" s="429"/>
      <c r="RQD12" s="429"/>
      <c r="RQE12" s="429"/>
      <c r="RQF12" s="429"/>
      <c r="RQG12" s="429"/>
      <c r="RQH12" s="429"/>
      <c r="RQI12" s="429"/>
      <c r="RQJ12" s="429"/>
      <c r="RQK12" s="429"/>
      <c r="RQL12" s="429"/>
      <c r="RQM12" s="429"/>
      <c r="RQN12" s="429"/>
      <c r="RQO12" s="429"/>
      <c r="RQP12" s="429"/>
      <c r="RQQ12" s="429"/>
      <c r="RQR12" s="429"/>
      <c r="RQS12" s="429"/>
      <c r="RQT12" s="429"/>
      <c r="RQU12" s="429"/>
      <c r="RQV12" s="429"/>
      <c r="RQW12" s="429"/>
      <c r="RQX12" s="429"/>
      <c r="RQY12" s="429"/>
      <c r="RQZ12" s="429"/>
      <c r="RRA12" s="429"/>
      <c r="RRB12" s="429"/>
      <c r="RRC12" s="429"/>
      <c r="RRD12" s="429"/>
      <c r="RRE12" s="429"/>
      <c r="RRF12" s="429"/>
      <c r="RRG12" s="429"/>
      <c r="RRH12" s="429"/>
      <c r="RRI12" s="429"/>
      <c r="RRJ12" s="429"/>
      <c r="RRK12" s="429"/>
      <c r="RRL12" s="429"/>
      <c r="RRM12" s="429"/>
      <c r="RRN12" s="429"/>
      <c r="RRO12" s="429"/>
      <c r="RRP12" s="429"/>
      <c r="RRQ12" s="429"/>
      <c r="RRR12" s="429"/>
      <c r="RRS12" s="429"/>
      <c r="RRT12" s="429"/>
      <c r="RRU12" s="429"/>
      <c r="RRV12" s="429"/>
      <c r="RRW12" s="429"/>
      <c r="RRX12" s="429"/>
      <c r="RRY12" s="429"/>
      <c r="RRZ12" s="429"/>
      <c r="RSA12" s="429"/>
      <c r="RSB12" s="429"/>
      <c r="RSC12" s="429"/>
      <c r="RSD12" s="429"/>
      <c r="RSE12" s="429"/>
      <c r="RSF12" s="429"/>
      <c r="RSG12" s="429"/>
      <c r="RSH12" s="429"/>
      <c r="RSI12" s="429"/>
      <c r="RSJ12" s="429"/>
      <c r="RSK12" s="429"/>
      <c r="RSL12" s="429"/>
      <c r="RSM12" s="429"/>
      <c r="RSN12" s="429"/>
      <c r="RSO12" s="429"/>
      <c r="RSP12" s="429"/>
      <c r="RSQ12" s="429"/>
      <c r="RSR12" s="429"/>
      <c r="RSS12" s="429"/>
      <c r="RST12" s="429"/>
      <c r="RSU12" s="429"/>
      <c r="RSV12" s="429"/>
      <c r="RSW12" s="429"/>
      <c r="RSX12" s="429"/>
      <c r="RSY12" s="429"/>
      <c r="RSZ12" s="429"/>
      <c r="RTA12" s="429"/>
      <c r="RTB12" s="429"/>
      <c r="RTC12" s="429"/>
      <c r="RTD12" s="429"/>
      <c r="RTE12" s="429"/>
      <c r="RTF12" s="429"/>
      <c r="RTG12" s="429"/>
      <c r="RTH12" s="429"/>
      <c r="RTI12" s="429"/>
      <c r="RTJ12" s="429"/>
      <c r="RTK12" s="429"/>
      <c r="RTL12" s="429"/>
      <c r="RTM12" s="429"/>
      <c r="RTN12" s="429"/>
      <c r="RTO12" s="429"/>
      <c r="RTP12" s="429"/>
      <c r="RTQ12" s="429"/>
      <c r="RTR12" s="429"/>
      <c r="RTS12" s="429"/>
      <c r="RTT12" s="429"/>
      <c r="RTU12" s="429"/>
      <c r="RTV12" s="429"/>
      <c r="RTW12" s="429"/>
      <c r="RTX12" s="429"/>
      <c r="RTY12" s="429"/>
      <c r="RTZ12" s="429"/>
      <c r="RUA12" s="429"/>
      <c r="RUB12" s="429"/>
      <c r="RUC12" s="429"/>
      <c r="RUD12" s="429"/>
      <c r="RUE12" s="429"/>
      <c r="RUF12" s="429"/>
      <c r="RUG12" s="429"/>
      <c r="RUH12" s="429"/>
      <c r="RUI12" s="429"/>
      <c r="RUJ12" s="429"/>
      <c r="RUK12" s="429"/>
      <c r="RUL12" s="429"/>
      <c r="RUM12" s="429"/>
      <c r="RUN12" s="429"/>
      <c r="RUO12" s="429"/>
      <c r="RUP12" s="429"/>
      <c r="RUQ12" s="429"/>
      <c r="RUR12" s="429"/>
      <c r="RUS12" s="429"/>
      <c r="RUT12" s="429"/>
      <c r="RUU12" s="429"/>
      <c r="RUV12" s="429"/>
      <c r="RUW12" s="429"/>
      <c r="RUX12" s="429"/>
      <c r="RUY12" s="429"/>
      <c r="RUZ12" s="429"/>
      <c r="RVA12" s="429"/>
      <c r="RVB12" s="429"/>
      <c r="RVC12" s="429"/>
      <c r="RVD12" s="429"/>
      <c r="RVE12" s="429"/>
      <c r="RVF12" s="429"/>
      <c r="RVG12" s="429"/>
      <c r="RVH12" s="429"/>
      <c r="RVI12" s="429"/>
      <c r="RVJ12" s="429"/>
      <c r="RVK12" s="429"/>
      <c r="RVL12" s="429"/>
      <c r="RVM12" s="429"/>
      <c r="RVN12" s="429"/>
      <c r="RVO12" s="429"/>
      <c r="RVP12" s="429"/>
      <c r="RVQ12" s="429"/>
      <c r="RVR12" s="429"/>
      <c r="RVS12" s="429"/>
      <c r="RVT12" s="429"/>
      <c r="RVU12" s="429"/>
      <c r="RVV12" s="429"/>
      <c r="RVW12" s="429"/>
      <c r="RVX12" s="429"/>
      <c r="RVY12" s="429"/>
      <c r="RVZ12" s="429"/>
      <c r="RWA12" s="429"/>
      <c r="RWB12" s="429"/>
      <c r="RWC12" s="429"/>
      <c r="RWD12" s="429"/>
      <c r="RWE12" s="429"/>
      <c r="RWF12" s="429"/>
      <c r="RWG12" s="429"/>
      <c r="RWH12" s="429"/>
      <c r="RWI12" s="429"/>
      <c r="RWJ12" s="429"/>
      <c r="RWK12" s="429"/>
      <c r="RWL12" s="429"/>
      <c r="RWM12" s="429"/>
      <c r="RWN12" s="429"/>
      <c r="RWO12" s="429"/>
      <c r="RWP12" s="429"/>
      <c r="RWQ12" s="429"/>
      <c r="RWR12" s="429"/>
      <c r="RWS12" s="429"/>
      <c r="RWT12" s="429"/>
      <c r="RWU12" s="429"/>
      <c r="RWV12" s="429"/>
      <c r="RWW12" s="429"/>
      <c r="RWX12" s="429"/>
      <c r="RWY12" s="429"/>
      <c r="RWZ12" s="429"/>
      <c r="RXA12" s="429"/>
      <c r="RXB12" s="429"/>
      <c r="RXC12" s="429"/>
      <c r="RXD12" s="429"/>
      <c r="RXE12" s="429"/>
      <c r="RXF12" s="429"/>
      <c r="RXG12" s="429"/>
      <c r="RXH12" s="429"/>
      <c r="RXI12" s="429"/>
      <c r="RXJ12" s="429"/>
      <c r="RXK12" s="429"/>
      <c r="RXL12" s="429"/>
      <c r="RXM12" s="429"/>
      <c r="RXN12" s="429"/>
      <c r="RXO12" s="429"/>
      <c r="RXP12" s="429"/>
      <c r="RXQ12" s="429"/>
      <c r="RXR12" s="429"/>
      <c r="RXS12" s="429"/>
      <c r="RXT12" s="429"/>
      <c r="RXU12" s="429"/>
      <c r="RXV12" s="429"/>
      <c r="RXW12" s="429"/>
      <c r="RXX12" s="429"/>
      <c r="RXY12" s="429"/>
      <c r="RXZ12" s="429"/>
      <c r="RYA12" s="429"/>
      <c r="RYB12" s="429"/>
      <c r="RYC12" s="429"/>
      <c r="RYD12" s="429"/>
      <c r="RYE12" s="429"/>
      <c r="RYF12" s="429"/>
      <c r="RYG12" s="429"/>
      <c r="RYH12" s="429"/>
      <c r="RYI12" s="429"/>
      <c r="RYJ12" s="429"/>
      <c r="RYK12" s="429"/>
      <c r="RYL12" s="429"/>
      <c r="RYM12" s="429"/>
      <c r="RYN12" s="429"/>
      <c r="RYO12" s="429"/>
      <c r="RYP12" s="429"/>
      <c r="RYQ12" s="429"/>
      <c r="RYR12" s="429"/>
      <c r="RYS12" s="429"/>
      <c r="RYT12" s="429"/>
      <c r="RYU12" s="429"/>
      <c r="RYV12" s="429"/>
      <c r="RYW12" s="429"/>
      <c r="RYX12" s="429"/>
      <c r="RYY12" s="429"/>
      <c r="RYZ12" s="429"/>
      <c r="RZA12" s="429"/>
      <c r="RZB12" s="429"/>
      <c r="RZC12" s="429"/>
      <c r="RZD12" s="429"/>
      <c r="RZE12" s="429"/>
      <c r="RZF12" s="429"/>
      <c r="RZG12" s="429"/>
      <c r="RZH12" s="429"/>
      <c r="RZI12" s="429"/>
      <c r="RZJ12" s="429"/>
      <c r="RZK12" s="429"/>
      <c r="RZL12" s="429"/>
      <c r="RZM12" s="429"/>
      <c r="RZN12" s="429"/>
      <c r="RZO12" s="429"/>
      <c r="RZP12" s="429"/>
      <c r="RZQ12" s="429"/>
      <c r="RZR12" s="429"/>
      <c r="RZS12" s="429"/>
      <c r="RZT12" s="429"/>
      <c r="RZU12" s="429"/>
      <c r="RZV12" s="429"/>
      <c r="RZW12" s="429"/>
      <c r="RZX12" s="429"/>
      <c r="RZY12" s="429"/>
      <c r="RZZ12" s="429"/>
      <c r="SAA12" s="429"/>
      <c r="SAB12" s="429"/>
      <c r="SAC12" s="429"/>
      <c r="SAD12" s="429"/>
      <c r="SAE12" s="429"/>
      <c r="SAF12" s="429"/>
      <c r="SAG12" s="429"/>
      <c r="SAH12" s="429"/>
      <c r="SAI12" s="429"/>
      <c r="SAJ12" s="429"/>
      <c r="SAK12" s="429"/>
      <c r="SAL12" s="429"/>
      <c r="SAM12" s="429"/>
      <c r="SAN12" s="429"/>
      <c r="SAO12" s="429"/>
      <c r="SAP12" s="429"/>
      <c r="SAQ12" s="429"/>
      <c r="SAR12" s="429"/>
      <c r="SAS12" s="429"/>
      <c r="SAT12" s="429"/>
      <c r="SAU12" s="429"/>
      <c r="SAV12" s="429"/>
      <c r="SAW12" s="429"/>
      <c r="SAX12" s="429"/>
      <c r="SAY12" s="429"/>
      <c r="SAZ12" s="429"/>
      <c r="SBA12" s="429"/>
      <c r="SBB12" s="429"/>
      <c r="SBC12" s="429"/>
      <c r="SBD12" s="429"/>
      <c r="SBE12" s="429"/>
      <c r="SBF12" s="429"/>
      <c r="SBG12" s="429"/>
      <c r="SBH12" s="429"/>
      <c r="SBI12" s="429"/>
      <c r="SBJ12" s="429"/>
      <c r="SBK12" s="429"/>
      <c r="SBL12" s="429"/>
      <c r="SBM12" s="429"/>
      <c r="SBN12" s="429"/>
      <c r="SBO12" s="429"/>
      <c r="SBP12" s="429"/>
      <c r="SBQ12" s="429"/>
      <c r="SBR12" s="429"/>
      <c r="SBS12" s="429"/>
      <c r="SBT12" s="429"/>
      <c r="SBU12" s="429"/>
      <c r="SBV12" s="429"/>
      <c r="SBW12" s="429"/>
      <c r="SBX12" s="429"/>
      <c r="SBY12" s="429"/>
      <c r="SBZ12" s="429"/>
      <c r="SCA12" s="429"/>
      <c r="SCB12" s="429"/>
      <c r="SCC12" s="429"/>
      <c r="SCD12" s="429"/>
      <c r="SCE12" s="429"/>
      <c r="SCF12" s="429"/>
      <c r="SCG12" s="429"/>
      <c r="SCH12" s="429"/>
      <c r="SCI12" s="429"/>
      <c r="SCJ12" s="429"/>
      <c r="SCK12" s="429"/>
      <c r="SCL12" s="429"/>
      <c r="SCM12" s="429"/>
      <c r="SCN12" s="429"/>
      <c r="SCO12" s="429"/>
      <c r="SCP12" s="429"/>
      <c r="SCQ12" s="429"/>
      <c r="SCR12" s="429"/>
      <c r="SCS12" s="429"/>
      <c r="SCT12" s="429"/>
      <c r="SCU12" s="429"/>
      <c r="SCV12" s="429"/>
      <c r="SCW12" s="429"/>
      <c r="SCX12" s="429"/>
      <c r="SCY12" s="429"/>
      <c r="SCZ12" s="429"/>
      <c r="SDA12" s="429"/>
      <c r="SDB12" s="429"/>
      <c r="SDC12" s="429"/>
      <c r="SDD12" s="429"/>
      <c r="SDE12" s="429"/>
      <c r="SDF12" s="429"/>
      <c r="SDG12" s="429"/>
      <c r="SDH12" s="429"/>
      <c r="SDI12" s="429"/>
      <c r="SDJ12" s="429"/>
      <c r="SDK12" s="429"/>
      <c r="SDL12" s="429"/>
      <c r="SDM12" s="429"/>
      <c r="SDN12" s="429"/>
      <c r="SDO12" s="429"/>
      <c r="SDP12" s="429"/>
      <c r="SDQ12" s="429"/>
      <c r="SDR12" s="429"/>
      <c r="SDS12" s="429"/>
      <c r="SDT12" s="429"/>
      <c r="SDU12" s="429"/>
      <c r="SDV12" s="429"/>
      <c r="SDW12" s="429"/>
      <c r="SDX12" s="429"/>
      <c r="SDY12" s="429"/>
      <c r="SDZ12" s="429"/>
      <c r="SEA12" s="429"/>
      <c r="SEB12" s="429"/>
      <c r="SEC12" s="429"/>
      <c r="SED12" s="429"/>
      <c r="SEE12" s="429"/>
      <c r="SEF12" s="429"/>
      <c r="SEG12" s="429"/>
      <c r="SEH12" s="429"/>
      <c r="SEI12" s="429"/>
      <c r="SEJ12" s="429"/>
      <c r="SEK12" s="429"/>
      <c r="SEL12" s="429"/>
      <c r="SEM12" s="429"/>
      <c r="SEN12" s="429"/>
      <c r="SEO12" s="429"/>
      <c r="SEP12" s="429"/>
      <c r="SEQ12" s="429"/>
      <c r="SER12" s="429"/>
      <c r="SES12" s="429"/>
      <c r="SET12" s="429"/>
      <c r="SEU12" s="429"/>
      <c r="SEV12" s="429"/>
      <c r="SEW12" s="429"/>
      <c r="SEX12" s="429"/>
      <c r="SEY12" s="429"/>
      <c r="SEZ12" s="429"/>
      <c r="SFA12" s="429"/>
      <c r="SFB12" s="429"/>
      <c r="SFC12" s="429"/>
      <c r="SFD12" s="429"/>
      <c r="SFE12" s="429"/>
      <c r="SFF12" s="429"/>
      <c r="SFG12" s="429"/>
      <c r="SFH12" s="429"/>
      <c r="SFI12" s="429"/>
      <c r="SFJ12" s="429"/>
      <c r="SFK12" s="429"/>
      <c r="SFL12" s="429"/>
      <c r="SFM12" s="429"/>
      <c r="SFN12" s="429"/>
      <c r="SFO12" s="429"/>
      <c r="SFP12" s="429"/>
      <c r="SFQ12" s="429"/>
      <c r="SFR12" s="429"/>
      <c r="SFS12" s="429"/>
      <c r="SFT12" s="429"/>
      <c r="SFU12" s="429"/>
      <c r="SFV12" s="429"/>
      <c r="SFW12" s="429"/>
      <c r="SFX12" s="429"/>
      <c r="SFY12" s="429"/>
      <c r="SFZ12" s="429"/>
      <c r="SGA12" s="429"/>
      <c r="SGB12" s="429"/>
      <c r="SGC12" s="429"/>
      <c r="SGD12" s="429"/>
      <c r="SGE12" s="429"/>
      <c r="SGF12" s="429"/>
      <c r="SGG12" s="429"/>
      <c r="SGH12" s="429"/>
      <c r="SGI12" s="429"/>
      <c r="SGJ12" s="429"/>
      <c r="SGK12" s="429"/>
      <c r="SGL12" s="429"/>
      <c r="SGM12" s="429"/>
      <c r="SGN12" s="429"/>
      <c r="SGO12" s="429"/>
      <c r="SGP12" s="429"/>
      <c r="SGQ12" s="429"/>
      <c r="SGR12" s="429"/>
      <c r="SGS12" s="429"/>
      <c r="SGT12" s="429"/>
      <c r="SGU12" s="429"/>
      <c r="SGV12" s="429"/>
      <c r="SGW12" s="429"/>
      <c r="SGX12" s="429"/>
      <c r="SGY12" s="429"/>
      <c r="SGZ12" s="429"/>
      <c r="SHA12" s="429"/>
      <c r="SHB12" s="429"/>
      <c r="SHC12" s="429"/>
      <c r="SHD12" s="429"/>
      <c r="SHE12" s="429"/>
      <c r="SHF12" s="429"/>
      <c r="SHG12" s="429"/>
      <c r="SHH12" s="429"/>
      <c r="SHI12" s="429"/>
      <c r="SHJ12" s="429"/>
      <c r="SHK12" s="429"/>
      <c r="SHL12" s="429"/>
      <c r="SHM12" s="429"/>
      <c r="SHN12" s="429"/>
      <c r="SHO12" s="429"/>
      <c r="SHP12" s="429"/>
      <c r="SHQ12" s="429"/>
      <c r="SHR12" s="429"/>
      <c r="SHS12" s="429"/>
      <c r="SHT12" s="429"/>
      <c r="SHU12" s="429"/>
      <c r="SHV12" s="429"/>
      <c r="SHW12" s="429"/>
      <c r="SHX12" s="429"/>
      <c r="SHY12" s="429"/>
      <c r="SHZ12" s="429"/>
      <c r="SIA12" s="429"/>
      <c r="SIB12" s="429"/>
      <c r="SIC12" s="429"/>
      <c r="SID12" s="429"/>
      <c r="SIE12" s="429"/>
      <c r="SIF12" s="429"/>
      <c r="SIG12" s="429"/>
      <c r="SIH12" s="429"/>
      <c r="SII12" s="429"/>
      <c r="SIJ12" s="429"/>
      <c r="SIK12" s="429"/>
      <c r="SIL12" s="429"/>
      <c r="SIM12" s="429"/>
      <c r="SIN12" s="429"/>
      <c r="SIO12" s="429"/>
      <c r="SIP12" s="429"/>
      <c r="SIQ12" s="429"/>
      <c r="SIR12" s="429"/>
      <c r="SIS12" s="429"/>
      <c r="SIT12" s="429"/>
      <c r="SIU12" s="429"/>
      <c r="SIV12" s="429"/>
      <c r="SIW12" s="429"/>
      <c r="SIX12" s="429"/>
      <c r="SIY12" s="429"/>
      <c r="SIZ12" s="429"/>
      <c r="SJA12" s="429"/>
      <c r="SJB12" s="429"/>
      <c r="SJC12" s="429"/>
      <c r="SJD12" s="429"/>
      <c r="SJE12" s="429"/>
      <c r="SJF12" s="429"/>
      <c r="SJG12" s="429"/>
      <c r="SJH12" s="429"/>
      <c r="SJI12" s="429"/>
      <c r="SJJ12" s="429"/>
      <c r="SJK12" s="429"/>
      <c r="SJL12" s="429"/>
      <c r="SJM12" s="429"/>
      <c r="SJN12" s="429"/>
      <c r="SJO12" s="429"/>
      <c r="SJP12" s="429"/>
      <c r="SJQ12" s="429"/>
      <c r="SJR12" s="429"/>
      <c r="SJS12" s="429"/>
      <c r="SJT12" s="429"/>
      <c r="SJU12" s="429"/>
      <c r="SJV12" s="429"/>
      <c r="SJW12" s="429"/>
      <c r="SJX12" s="429"/>
      <c r="SJY12" s="429"/>
      <c r="SJZ12" s="429"/>
      <c r="SKA12" s="429"/>
      <c r="SKB12" s="429"/>
      <c r="SKC12" s="429"/>
      <c r="SKD12" s="429"/>
      <c r="SKE12" s="429"/>
      <c r="SKF12" s="429"/>
      <c r="SKG12" s="429"/>
      <c r="SKH12" s="429"/>
      <c r="SKI12" s="429"/>
      <c r="SKJ12" s="429"/>
      <c r="SKK12" s="429"/>
      <c r="SKL12" s="429"/>
      <c r="SKM12" s="429"/>
      <c r="SKN12" s="429"/>
      <c r="SKO12" s="429"/>
      <c r="SKP12" s="429"/>
      <c r="SKQ12" s="429"/>
      <c r="SKR12" s="429"/>
      <c r="SKS12" s="429"/>
      <c r="SKT12" s="429"/>
      <c r="SKU12" s="429"/>
      <c r="SKV12" s="429"/>
      <c r="SKW12" s="429"/>
      <c r="SKX12" s="429"/>
      <c r="SKY12" s="429"/>
      <c r="SKZ12" s="429"/>
      <c r="SLA12" s="429"/>
      <c r="SLB12" s="429"/>
      <c r="SLC12" s="429"/>
      <c r="SLD12" s="429"/>
      <c r="SLE12" s="429"/>
      <c r="SLF12" s="429"/>
      <c r="SLG12" s="429"/>
      <c r="SLH12" s="429"/>
      <c r="SLI12" s="429"/>
      <c r="SLJ12" s="429"/>
      <c r="SLK12" s="429"/>
      <c r="SLL12" s="429"/>
      <c r="SLM12" s="429"/>
      <c r="SLN12" s="429"/>
      <c r="SLO12" s="429"/>
      <c r="SLP12" s="429"/>
      <c r="SLQ12" s="429"/>
      <c r="SLR12" s="429"/>
      <c r="SLS12" s="429"/>
      <c r="SLT12" s="429"/>
      <c r="SLU12" s="429"/>
      <c r="SLV12" s="429"/>
      <c r="SLW12" s="429"/>
      <c r="SLX12" s="429"/>
      <c r="SLY12" s="429"/>
      <c r="SLZ12" s="429"/>
      <c r="SMA12" s="429"/>
      <c r="SMB12" s="429"/>
      <c r="SMC12" s="429"/>
      <c r="SMD12" s="429"/>
      <c r="SME12" s="429"/>
      <c r="SMF12" s="429"/>
      <c r="SMG12" s="429"/>
      <c r="SMH12" s="429"/>
      <c r="SMI12" s="429"/>
      <c r="SMJ12" s="429"/>
      <c r="SMK12" s="429"/>
      <c r="SML12" s="429"/>
      <c r="SMM12" s="429"/>
      <c r="SMN12" s="429"/>
      <c r="SMO12" s="429"/>
      <c r="SMP12" s="429"/>
      <c r="SMQ12" s="429"/>
      <c r="SMR12" s="429"/>
      <c r="SMS12" s="429"/>
      <c r="SMT12" s="429"/>
      <c r="SMU12" s="429"/>
      <c r="SMV12" s="429"/>
      <c r="SMW12" s="429"/>
      <c r="SMX12" s="429"/>
      <c r="SMY12" s="429"/>
      <c r="SMZ12" s="429"/>
      <c r="SNA12" s="429"/>
      <c r="SNB12" s="429"/>
      <c r="SNC12" s="429"/>
      <c r="SND12" s="429"/>
      <c r="SNE12" s="429"/>
      <c r="SNF12" s="429"/>
      <c r="SNG12" s="429"/>
      <c r="SNH12" s="429"/>
      <c r="SNI12" s="429"/>
      <c r="SNJ12" s="429"/>
      <c r="SNK12" s="429"/>
      <c r="SNL12" s="429"/>
      <c r="SNM12" s="429"/>
      <c r="SNN12" s="429"/>
      <c r="SNO12" s="429"/>
      <c r="SNP12" s="429"/>
      <c r="SNQ12" s="429"/>
      <c r="SNR12" s="429"/>
      <c r="SNS12" s="429"/>
      <c r="SNT12" s="429"/>
      <c r="SNU12" s="429"/>
      <c r="SNV12" s="429"/>
      <c r="SNW12" s="429"/>
      <c r="SNX12" s="429"/>
      <c r="SNY12" s="429"/>
      <c r="SNZ12" s="429"/>
      <c r="SOA12" s="429"/>
      <c r="SOB12" s="429"/>
      <c r="SOC12" s="429"/>
      <c r="SOD12" s="429"/>
      <c r="SOE12" s="429"/>
      <c r="SOF12" s="429"/>
      <c r="SOG12" s="429"/>
      <c r="SOH12" s="429"/>
      <c r="SOI12" s="429"/>
      <c r="SOJ12" s="429"/>
      <c r="SOK12" s="429"/>
      <c r="SOL12" s="429"/>
      <c r="SOM12" s="429"/>
      <c r="SON12" s="429"/>
      <c r="SOO12" s="429"/>
      <c r="SOP12" s="429"/>
      <c r="SOQ12" s="429"/>
      <c r="SOR12" s="429"/>
      <c r="SOS12" s="429"/>
      <c r="SOT12" s="429"/>
      <c r="SOU12" s="429"/>
      <c r="SOV12" s="429"/>
      <c r="SOW12" s="429"/>
      <c r="SOX12" s="429"/>
      <c r="SOY12" s="429"/>
      <c r="SOZ12" s="429"/>
      <c r="SPA12" s="429"/>
      <c r="SPB12" s="429"/>
      <c r="SPC12" s="429"/>
      <c r="SPD12" s="429"/>
      <c r="SPE12" s="429"/>
      <c r="SPF12" s="429"/>
      <c r="SPG12" s="429"/>
      <c r="SPH12" s="429"/>
      <c r="SPI12" s="429"/>
      <c r="SPJ12" s="429"/>
      <c r="SPK12" s="429"/>
      <c r="SPL12" s="429"/>
      <c r="SPM12" s="429"/>
      <c r="SPN12" s="429"/>
      <c r="SPO12" s="429"/>
      <c r="SPP12" s="429"/>
      <c r="SPQ12" s="429"/>
      <c r="SPR12" s="429"/>
      <c r="SPS12" s="429"/>
      <c r="SPT12" s="429"/>
      <c r="SPU12" s="429"/>
      <c r="SPV12" s="429"/>
      <c r="SPW12" s="429"/>
      <c r="SPX12" s="429"/>
      <c r="SPY12" s="429"/>
      <c r="SPZ12" s="429"/>
      <c r="SQA12" s="429"/>
      <c r="SQB12" s="429"/>
      <c r="SQC12" s="429"/>
      <c r="SQD12" s="429"/>
      <c r="SQE12" s="429"/>
      <c r="SQF12" s="429"/>
      <c r="SQG12" s="429"/>
      <c r="SQH12" s="429"/>
      <c r="SQI12" s="429"/>
      <c r="SQJ12" s="429"/>
      <c r="SQK12" s="429"/>
      <c r="SQL12" s="429"/>
      <c r="SQM12" s="429"/>
      <c r="SQN12" s="429"/>
      <c r="SQO12" s="429"/>
      <c r="SQP12" s="429"/>
      <c r="SQQ12" s="429"/>
      <c r="SQR12" s="429"/>
      <c r="SQS12" s="429"/>
      <c r="SQT12" s="429"/>
      <c r="SQU12" s="429"/>
      <c r="SQV12" s="429"/>
      <c r="SQW12" s="429"/>
      <c r="SQX12" s="429"/>
      <c r="SQY12" s="429"/>
      <c r="SQZ12" s="429"/>
      <c r="SRA12" s="429"/>
      <c r="SRB12" s="429"/>
      <c r="SRC12" s="429"/>
      <c r="SRD12" s="429"/>
      <c r="SRE12" s="429"/>
      <c r="SRF12" s="429"/>
      <c r="SRG12" s="429"/>
      <c r="SRH12" s="429"/>
      <c r="SRI12" s="429"/>
      <c r="SRJ12" s="429"/>
      <c r="SRK12" s="429"/>
      <c r="SRL12" s="429"/>
      <c r="SRM12" s="429"/>
      <c r="SRN12" s="429"/>
      <c r="SRO12" s="429"/>
      <c r="SRP12" s="429"/>
      <c r="SRQ12" s="429"/>
      <c r="SRR12" s="429"/>
      <c r="SRS12" s="429"/>
      <c r="SRT12" s="429"/>
      <c r="SRU12" s="429"/>
      <c r="SRV12" s="429"/>
      <c r="SRW12" s="429"/>
      <c r="SRX12" s="429"/>
      <c r="SRY12" s="429"/>
      <c r="SRZ12" s="429"/>
      <c r="SSA12" s="429"/>
      <c r="SSB12" s="429"/>
      <c r="SSC12" s="429"/>
      <c r="SSD12" s="429"/>
      <c r="SSE12" s="429"/>
      <c r="SSF12" s="429"/>
      <c r="SSG12" s="429"/>
      <c r="SSH12" s="429"/>
      <c r="SSI12" s="429"/>
      <c r="SSJ12" s="429"/>
      <c r="SSK12" s="429"/>
      <c r="SSL12" s="429"/>
      <c r="SSM12" s="429"/>
      <c r="SSN12" s="429"/>
      <c r="SSO12" s="429"/>
      <c r="SSP12" s="429"/>
      <c r="SSQ12" s="429"/>
      <c r="SSR12" s="429"/>
      <c r="SSS12" s="429"/>
      <c r="SST12" s="429"/>
      <c r="SSU12" s="429"/>
      <c r="SSV12" s="429"/>
      <c r="SSW12" s="429"/>
      <c r="SSX12" s="429"/>
      <c r="SSY12" s="429"/>
      <c r="SSZ12" s="429"/>
      <c r="STA12" s="429"/>
      <c r="STB12" s="429"/>
      <c r="STC12" s="429"/>
      <c r="STD12" s="429"/>
      <c r="STE12" s="429"/>
      <c r="STF12" s="429"/>
      <c r="STG12" s="429"/>
      <c r="STH12" s="429"/>
      <c r="STI12" s="429"/>
      <c r="STJ12" s="429"/>
      <c r="STK12" s="429"/>
      <c r="STL12" s="429"/>
      <c r="STM12" s="429"/>
      <c r="STN12" s="429"/>
      <c r="STO12" s="429"/>
      <c r="STP12" s="429"/>
      <c r="STQ12" s="429"/>
      <c r="STR12" s="429"/>
      <c r="STS12" s="429"/>
      <c r="STT12" s="429"/>
      <c r="STU12" s="429"/>
      <c r="STV12" s="429"/>
      <c r="STW12" s="429"/>
      <c r="STX12" s="429"/>
      <c r="STY12" s="429"/>
      <c r="STZ12" s="429"/>
      <c r="SUA12" s="429"/>
      <c r="SUB12" s="429"/>
      <c r="SUC12" s="429"/>
      <c r="SUD12" s="429"/>
      <c r="SUE12" s="429"/>
      <c r="SUF12" s="429"/>
      <c r="SUG12" s="429"/>
      <c r="SUH12" s="429"/>
      <c r="SUI12" s="429"/>
      <c r="SUJ12" s="429"/>
      <c r="SUK12" s="429"/>
      <c r="SUL12" s="429"/>
      <c r="SUM12" s="429"/>
      <c r="SUN12" s="429"/>
      <c r="SUO12" s="429"/>
      <c r="SUP12" s="429"/>
      <c r="SUQ12" s="429"/>
      <c r="SUR12" s="429"/>
      <c r="SUS12" s="429"/>
      <c r="SUT12" s="429"/>
      <c r="SUU12" s="429"/>
      <c r="SUV12" s="429"/>
      <c r="SUW12" s="429"/>
      <c r="SUX12" s="429"/>
      <c r="SUY12" s="429"/>
      <c r="SUZ12" s="429"/>
      <c r="SVA12" s="429"/>
      <c r="SVB12" s="429"/>
      <c r="SVC12" s="429"/>
      <c r="SVD12" s="429"/>
      <c r="SVE12" s="429"/>
      <c r="SVF12" s="429"/>
      <c r="SVG12" s="429"/>
      <c r="SVH12" s="429"/>
      <c r="SVI12" s="429"/>
      <c r="SVJ12" s="429"/>
      <c r="SVK12" s="429"/>
      <c r="SVL12" s="429"/>
      <c r="SVM12" s="429"/>
      <c r="SVN12" s="429"/>
      <c r="SVO12" s="429"/>
      <c r="SVP12" s="429"/>
      <c r="SVQ12" s="429"/>
      <c r="SVR12" s="429"/>
      <c r="SVS12" s="429"/>
      <c r="SVT12" s="429"/>
      <c r="SVU12" s="429"/>
      <c r="SVV12" s="429"/>
      <c r="SVW12" s="429"/>
      <c r="SVX12" s="429"/>
      <c r="SVY12" s="429"/>
      <c r="SVZ12" s="429"/>
      <c r="SWA12" s="429"/>
      <c r="SWB12" s="429"/>
      <c r="SWC12" s="429"/>
      <c r="SWD12" s="429"/>
      <c r="SWE12" s="429"/>
      <c r="SWF12" s="429"/>
      <c r="SWG12" s="429"/>
      <c r="SWH12" s="429"/>
      <c r="SWI12" s="429"/>
      <c r="SWJ12" s="429"/>
      <c r="SWK12" s="429"/>
      <c r="SWL12" s="429"/>
      <c r="SWM12" s="429"/>
      <c r="SWN12" s="429"/>
      <c r="SWO12" s="429"/>
      <c r="SWP12" s="429"/>
      <c r="SWQ12" s="429"/>
      <c r="SWR12" s="429"/>
      <c r="SWS12" s="429"/>
      <c r="SWT12" s="429"/>
      <c r="SWU12" s="429"/>
      <c r="SWV12" s="429"/>
      <c r="SWW12" s="429"/>
      <c r="SWX12" s="429"/>
      <c r="SWY12" s="429"/>
      <c r="SWZ12" s="429"/>
      <c r="SXA12" s="429"/>
      <c r="SXB12" s="429"/>
      <c r="SXC12" s="429"/>
      <c r="SXD12" s="429"/>
      <c r="SXE12" s="429"/>
      <c r="SXF12" s="429"/>
      <c r="SXG12" s="429"/>
      <c r="SXH12" s="429"/>
      <c r="SXI12" s="429"/>
      <c r="SXJ12" s="429"/>
      <c r="SXK12" s="429"/>
      <c r="SXL12" s="429"/>
      <c r="SXM12" s="429"/>
      <c r="SXN12" s="429"/>
      <c r="SXO12" s="429"/>
      <c r="SXP12" s="429"/>
      <c r="SXQ12" s="429"/>
      <c r="SXR12" s="429"/>
      <c r="SXS12" s="429"/>
      <c r="SXT12" s="429"/>
      <c r="SXU12" s="429"/>
      <c r="SXV12" s="429"/>
      <c r="SXW12" s="429"/>
      <c r="SXX12" s="429"/>
      <c r="SXY12" s="429"/>
      <c r="SXZ12" s="429"/>
      <c r="SYA12" s="429"/>
      <c r="SYB12" s="429"/>
      <c r="SYC12" s="429"/>
      <c r="SYD12" s="429"/>
      <c r="SYE12" s="429"/>
      <c r="SYF12" s="429"/>
      <c r="SYG12" s="429"/>
      <c r="SYH12" s="429"/>
      <c r="SYI12" s="429"/>
      <c r="SYJ12" s="429"/>
      <c r="SYK12" s="429"/>
      <c r="SYL12" s="429"/>
      <c r="SYM12" s="429"/>
      <c r="SYN12" s="429"/>
    </row>
    <row r="13" spans="1:13508" ht="76.5" customHeight="1">
      <c r="A13" s="8" t="s">
        <v>492</v>
      </c>
      <c r="B13" s="430" t="s">
        <v>1026</v>
      </c>
      <c r="C13" s="431"/>
      <c r="D13" s="16"/>
      <c r="E13" s="16"/>
      <c r="F13" s="16"/>
      <c r="G13" s="6"/>
      <c r="H13" s="38"/>
      <c r="I13" s="60"/>
      <c r="J13" s="399"/>
      <c r="L13" s="7"/>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c r="AW13" s="429"/>
      <c r="AX13" s="429"/>
      <c r="AY13" s="429"/>
      <c r="AZ13" s="429"/>
      <c r="BA13" s="429"/>
      <c r="BB13" s="429"/>
      <c r="BC13" s="429"/>
      <c r="BD13" s="429"/>
      <c r="BE13" s="429"/>
      <c r="BF13" s="429"/>
      <c r="BG13" s="429"/>
      <c r="BH13" s="429"/>
      <c r="BI13" s="429"/>
      <c r="BJ13" s="429"/>
      <c r="BK13" s="429"/>
      <c r="BL13" s="429"/>
      <c r="BM13" s="429"/>
      <c r="BN13" s="429"/>
      <c r="BO13" s="429"/>
      <c r="BP13" s="429"/>
      <c r="BQ13" s="429"/>
      <c r="BR13" s="429"/>
      <c r="BS13" s="429"/>
      <c r="BT13" s="429"/>
      <c r="BU13" s="429"/>
      <c r="BV13" s="429"/>
      <c r="BW13" s="429"/>
      <c r="BX13" s="429"/>
      <c r="BY13" s="429"/>
      <c r="BZ13" s="429"/>
      <c r="CA13" s="429"/>
      <c r="CB13" s="429"/>
      <c r="CC13" s="429"/>
      <c r="CD13" s="429"/>
      <c r="CE13" s="429"/>
      <c r="CF13" s="429"/>
      <c r="CG13" s="429"/>
      <c r="CH13" s="429"/>
      <c r="CI13" s="429"/>
      <c r="CJ13" s="429"/>
      <c r="CK13" s="429"/>
      <c r="CL13" s="429"/>
      <c r="CM13" s="429"/>
      <c r="CN13" s="429"/>
      <c r="CO13" s="429"/>
      <c r="CP13" s="429"/>
      <c r="CQ13" s="429"/>
      <c r="CR13" s="429"/>
      <c r="CS13" s="429"/>
      <c r="CT13" s="429"/>
      <c r="CU13" s="429"/>
      <c r="CV13" s="429"/>
      <c r="CW13" s="429"/>
      <c r="CX13" s="429"/>
      <c r="CY13" s="429"/>
      <c r="CZ13" s="429"/>
      <c r="DA13" s="429"/>
      <c r="DB13" s="429"/>
      <c r="DC13" s="429"/>
      <c r="DD13" s="429"/>
      <c r="DE13" s="429"/>
      <c r="DF13" s="429"/>
      <c r="DG13" s="429"/>
      <c r="DH13" s="429"/>
      <c r="DI13" s="429"/>
      <c r="DJ13" s="429"/>
      <c r="DK13" s="429"/>
      <c r="DL13" s="429"/>
      <c r="DM13" s="429"/>
      <c r="DN13" s="429"/>
      <c r="DO13" s="429"/>
      <c r="DP13" s="429"/>
      <c r="DQ13" s="429"/>
      <c r="DR13" s="429"/>
      <c r="DS13" s="429"/>
      <c r="DT13" s="429"/>
      <c r="DU13" s="429"/>
      <c r="DV13" s="429"/>
      <c r="DW13" s="429"/>
      <c r="DX13" s="429"/>
      <c r="DY13" s="429"/>
      <c r="DZ13" s="429"/>
      <c r="EA13" s="429"/>
      <c r="EB13" s="429"/>
      <c r="EC13" s="429"/>
      <c r="ED13" s="429"/>
      <c r="EE13" s="429"/>
      <c r="EF13" s="429"/>
      <c r="EG13" s="429"/>
      <c r="EH13" s="429"/>
      <c r="EI13" s="429"/>
      <c r="EJ13" s="429"/>
      <c r="EK13" s="429"/>
      <c r="EL13" s="429"/>
      <c r="EM13" s="429"/>
      <c r="EN13" s="429"/>
      <c r="EO13" s="429"/>
      <c r="EP13" s="429"/>
      <c r="EQ13" s="429"/>
      <c r="ER13" s="429"/>
      <c r="ES13" s="429"/>
      <c r="ET13" s="429"/>
      <c r="EU13" s="429"/>
      <c r="EV13" s="429"/>
      <c r="EW13" s="429"/>
      <c r="EX13" s="429"/>
      <c r="EY13" s="429"/>
      <c r="EZ13" s="429"/>
      <c r="FA13" s="429"/>
      <c r="FB13" s="429"/>
      <c r="FC13" s="429"/>
      <c r="FD13" s="429"/>
      <c r="FE13" s="429"/>
      <c r="FF13" s="429"/>
      <c r="FG13" s="429"/>
      <c r="FH13" s="429"/>
      <c r="FI13" s="429"/>
      <c r="FJ13" s="429"/>
      <c r="FK13" s="429"/>
      <c r="FL13" s="429"/>
      <c r="FM13" s="429"/>
      <c r="FN13" s="429"/>
      <c r="FO13" s="429"/>
      <c r="FP13" s="429"/>
      <c r="FQ13" s="429"/>
      <c r="FR13" s="429"/>
      <c r="FS13" s="429"/>
      <c r="FT13" s="429"/>
      <c r="FU13" s="429"/>
      <c r="FV13" s="429"/>
      <c r="FW13" s="429"/>
      <c r="FX13" s="429"/>
      <c r="FY13" s="429"/>
      <c r="FZ13" s="429"/>
      <c r="GA13" s="429"/>
      <c r="GB13" s="429"/>
      <c r="GC13" s="429"/>
      <c r="GD13" s="429"/>
      <c r="GE13" s="429"/>
      <c r="GF13" s="429"/>
      <c r="GG13" s="429"/>
      <c r="GH13" s="429"/>
      <c r="GI13" s="429"/>
      <c r="GJ13" s="429"/>
      <c r="GK13" s="429"/>
      <c r="GL13" s="429"/>
      <c r="GM13" s="429"/>
      <c r="GN13" s="429"/>
      <c r="GO13" s="429"/>
      <c r="GP13" s="429"/>
      <c r="GQ13" s="429"/>
      <c r="GR13" s="429"/>
      <c r="GS13" s="429"/>
      <c r="GT13" s="429"/>
      <c r="GU13" s="429"/>
      <c r="GV13" s="429"/>
      <c r="GW13" s="429"/>
      <c r="GX13" s="429"/>
      <c r="GY13" s="429"/>
      <c r="GZ13" s="429"/>
      <c r="HA13" s="429"/>
      <c r="HB13" s="429"/>
      <c r="HC13" s="429"/>
      <c r="HD13" s="429"/>
      <c r="HE13" s="429"/>
      <c r="HF13" s="429"/>
      <c r="HG13" s="429"/>
      <c r="HH13" s="429"/>
      <c r="HI13" s="429"/>
      <c r="HJ13" s="429"/>
      <c r="HK13" s="429"/>
      <c r="HL13" s="429"/>
      <c r="HM13" s="429"/>
      <c r="HN13" s="429"/>
      <c r="HO13" s="429"/>
      <c r="HP13" s="429"/>
      <c r="HQ13" s="429"/>
      <c r="HR13" s="429"/>
      <c r="HS13" s="429"/>
      <c r="HT13" s="429"/>
      <c r="HU13" s="429"/>
      <c r="HV13" s="429"/>
      <c r="HW13" s="429"/>
      <c r="HX13" s="429"/>
      <c r="HY13" s="429"/>
      <c r="HZ13" s="429"/>
      <c r="IA13" s="429"/>
      <c r="IB13" s="429"/>
      <c r="IC13" s="429"/>
      <c r="ID13" s="429"/>
      <c r="IE13" s="429"/>
      <c r="IF13" s="429"/>
      <c r="IG13" s="429"/>
      <c r="IH13" s="429"/>
      <c r="II13" s="429"/>
      <c r="IJ13" s="429"/>
      <c r="IK13" s="429"/>
      <c r="IL13" s="429"/>
      <c r="IM13" s="429"/>
      <c r="IN13" s="429"/>
      <c r="IO13" s="429"/>
      <c r="IP13" s="429"/>
      <c r="IQ13" s="429"/>
      <c r="IR13" s="429"/>
      <c r="IS13" s="429"/>
      <c r="IT13" s="429"/>
      <c r="IU13" s="429"/>
      <c r="IV13" s="429"/>
      <c r="IW13" s="429"/>
      <c r="IX13" s="429"/>
      <c r="IY13" s="429"/>
      <c r="IZ13" s="429"/>
      <c r="JA13" s="429"/>
      <c r="JB13" s="429"/>
      <c r="JC13" s="429"/>
      <c r="JD13" s="429"/>
      <c r="JE13" s="429"/>
      <c r="JF13" s="429"/>
      <c r="JG13" s="429"/>
      <c r="JH13" s="429"/>
      <c r="JI13" s="429"/>
      <c r="JJ13" s="429"/>
      <c r="JK13" s="429"/>
      <c r="JL13" s="429"/>
      <c r="JM13" s="429"/>
      <c r="JN13" s="429"/>
      <c r="JO13" s="429"/>
      <c r="JP13" s="429"/>
      <c r="JQ13" s="429"/>
      <c r="JR13" s="429"/>
      <c r="JS13" s="429"/>
      <c r="JT13" s="429"/>
      <c r="JU13" s="429"/>
      <c r="JV13" s="429"/>
      <c r="JW13" s="429"/>
      <c r="JX13" s="429"/>
      <c r="JY13" s="429"/>
      <c r="JZ13" s="429"/>
      <c r="KA13" s="429"/>
      <c r="KB13" s="429"/>
      <c r="KC13" s="429"/>
      <c r="KD13" s="429"/>
      <c r="KE13" s="429"/>
      <c r="KF13" s="429"/>
      <c r="KG13" s="429"/>
      <c r="KH13" s="429"/>
      <c r="KI13" s="429"/>
      <c r="KJ13" s="429"/>
      <c r="KK13" s="429"/>
      <c r="KL13" s="429"/>
      <c r="KM13" s="429"/>
      <c r="KN13" s="429"/>
      <c r="KO13" s="429"/>
      <c r="KP13" s="429"/>
      <c r="KQ13" s="429"/>
      <c r="KR13" s="429"/>
      <c r="KS13" s="429"/>
      <c r="KT13" s="429"/>
      <c r="KU13" s="429"/>
      <c r="KV13" s="429"/>
      <c r="KW13" s="429"/>
      <c r="KX13" s="429"/>
      <c r="KY13" s="429"/>
      <c r="KZ13" s="429"/>
      <c r="LA13" s="429"/>
      <c r="LB13" s="429"/>
      <c r="LC13" s="429"/>
      <c r="LD13" s="429"/>
      <c r="LE13" s="429"/>
      <c r="LF13" s="429"/>
      <c r="LG13" s="429"/>
      <c r="LH13" s="429"/>
      <c r="LI13" s="429"/>
      <c r="LJ13" s="429"/>
      <c r="LK13" s="429"/>
      <c r="LL13" s="429"/>
      <c r="LM13" s="429"/>
      <c r="LN13" s="429"/>
      <c r="LO13" s="429"/>
      <c r="LP13" s="429"/>
      <c r="LQ13" s="429"/>
      <c r="LR13" s="429"/>
      <c r="LS13" s="429"/>
      <c r="LT13" s="429"/>
      <c r="LU13" s="429"/>
      <c r="LV13" s="429"/>
      <c r="LW13" s="429"/>
      <c r="LX13" s="429"/>
      <c r="LY13" s="429"/>
      <c r="LZ13" s="429"/>
      <c r="MA13" s="429"/>
      <c r="MB13" s="429"/>
      <c r="MC13" s="429"/>
      <c r="MD13" s="429"/>
      <c r="ME13" s="429"/>
      <c r="MF13" s="429"/>
      <c r="MG13" s="429"/>
      <c r="MH13" s="429"/>
      <c r="MI13" s="429"/>
      <c r="MJ13" s="429"/>
      <c r="MK13" s="429"/>
      <c r="ML13" s="429"/>
      <c r="MM13" s="429"/>
      <c r="MN13" s="429"/>
      <c r="MO13" s="429"/>
      <c r="MP13" s="429"/>
      <c r="MQ13" s="429"/>
      <c r="MR13" s="429"/>
      <c r="MS13" s="429"/>
      <c r="MT13" s="429"/>
      <c r="MU13" s="429"/>
      <c r="MV13" s="429"/>
      <c r="MW13" s="429"/>
      <c r="MX13" s="429"/>
      <c r="MY13" s="429"/>
      <c r="MZ13" s="429"/>
      <c r="NA13" s="429"/>
      <c r="NB13" s="429"/>
      <c r="NC13" s="429"/>
      <c r="ND13" s="429"/>
      <c r="NE13" s="429"/>
      <c r="NF13" s="429"/>
      <c r="NG13" s="429"/>
      <c r="NH13" s="429"/>
      <c r="NI13" s="429"/>
      <c r="NJ13" s="429"/>
      <c r="NK13" s="429"/>
      <c r="NL13" s="429"/>
      <c r="NM13" s="429"/>
      <c r="NN13" s="429"/>
      <c r="NO13" s="429"/>
      <c r="NP13" s="429"/>
      <c r="NQ13" s="429"/>
      <c r="NR13" s="429"/>
      <c r="NS13" s="429"/>
      <c r="NT13" s="429"/>
      <c r="NU13" s="429"/>
      <c r="NV13" s="429"/>
      <c r="NW13" s="429"/>
      <c r="NX13" s="429"/>
      <c r="NY13" s="429"/>
      <c r="NZ13" s="429"/>
      <c r="OA13" s="429"/>
      <c r="OB13" s="429"/>
      <c r="OC13" s="429"/>
      <c r="OD13" s="429"/>
      <c r="OE13" s="429"/>
      <c r="OF13" s="429"/>
      <c r="OG13" s="429"/>
      <c r="OH13" s="429"/>
      <c r="OI13" s="429"/>
      <c r="OJ13" s="429"/>
      <c r="OK13" s="429"/>
      <c r="OL13" s="429"/>
      <c r="OM13" s="429"/>
      <c r="ON13" s="429"/>
      <c r="OO13" s="429"/>
      <c r="OP13" s="429"/>
      <c r="OQ13" s="429"/>
      <c r="OR13" s="429"/>
      <c r="OS13" s="429"/>
      <c r="OT13" s="429"/>
      <c r="OU13" s="429"/>
      <c r="OV13" s="429"/>
      <c r="OW13" s="429"/>
      <c r="OX13" s="429"/>
      <c r="OY13" s="429"/>
      <c r="OZ13" s="429"/>
      <c r="PA13" s="429"/>
      <c r="PB13" s="429"/>
      <c r="PC13" s="429"/>
      <c r="PD13" s="429"/>
      <c r="PE13" s="429"/>
      <c r="PF13" s="429"/>
      <c r="PG13" s="429"/>
      <c r="PH13" s="429"/>
      <c r="PI13" s="429"/>
      <c r="PJ13" s="429"/>
      <c r="PK13" s="429"/>
      <c r="PL13" s="429"/>
      <c r="PM13" s="429"/>
      <c r="PN13" s="429"/>
      <c r="PO13" s="429"/>
      <c r="PP13" s="429"/>
      <c r="PQ13" s="429"/>
      <c r="PR13" s="429"/>
      <c r="PS13" s="429"/>
      <c r="PT13" s="429"/>
      <c r="PU13" s="429"/>
      <c r="PV13" s="429"/>
      <c r="PW13" s="429"/>
      <c r="PX13" s="429"/>
      <c r="PY13" s="429"/>
      <c r="PZ13" s="429"/>
      <c r="QA13" s="429"/>
      <c r="QB13" s="429"/>
      <c r="QC13" s="429"/>
      <c r="QD13" s="429"/>
      <c r="QE13" s="429"/>
      <c r="QF13" s="429"/>
      <c r="QG13" s="429"/>
      <c r="QH13" s="429"/>
      <c r="QI13" s="429"/>
      <c r="QJ13" s="429"/>
      <c r="QK13" s="429"/>
      <c r="QL13" s="429"/>
      <c r="QM13" s="429"/>
      <c r="QN13" s="429"/>
      <c r="QO13" s="429"/>
      <c r="QP13" s="429"/>
      <c r="QQ13" s="429"/>
      <c r="QR13" s="429"/>
      <c r="QS13" s="429"/>
      <c r="QT13" s="429"/>
      <c r="QU13" s="429"/>
      <c r="QV13" s="429"/>
      <c r="QW13" s="429"/>
      <c r="QX13" s="429"/>
      <c r="QY13" s="429"/>
      <c r="QZ13" s="429"/>
      <c r="RA13" s="429"/>
      <c r="RB13" s="429"/>
      <c r="RC13" s="429"/>
      <c r="RD13" s="429"/>
      <c r="RE13" s="429"/>
      <c r="RF13" s="429"/>
      <c r="RG13" s="429"/>
      <c r="RH13" s="429"/>
      <c r="RI13" s="429"/>
      <c r="RJ13" s="429"/>
      <c r="RK13" s="429"/>
      <c r="RL13" s="429"/>
      <c r="RM13" s="429"/>
      <c r="RN13" s="429"/>
      <c r="RO13" s="429"/>
      <c r="RP13" s="429"/>
      <c r="RQ13" s="429"/>
      <c r="RR13" s="429"/>
      <c r="RS13" s="429"/>
      <c r="RT13" s="429"/>
      <c r="RU13" s="429"/>
      <c r="RV13" s="429"/>
      <c r="RW13" s="429"/>
      <c r="RX13" s="429"/>
      <c r="RY13" s="429"/>
      <c r="RZ13" s="429"/>
      <c r="SA13" s="429"/>
      <c r="SB13" s="429"/>
      <c r="SC13" s="429"/>
      <c r="SD13" s="429"/>
      <c r="SE13" s="429"/>
      <c r="SF13" s="429"/>
      <c r="SG13" s="429"/>
      <c r="SH13" s="429"/>
      <c r="SI13" s="429"/>
      <c r="SJ13" s="429"/>
      <c r="SK13" s="429"/>
      <c r="SL13" s="429"/>
      <c r="SM13" s="429"/>
      <c r="SN13" s="429"/>
      <c r="SO13" s="429"/>
      <c r="SP13" s="429"/>
      <c r="SQ13" s="429"/>
      <c r="SR13" s="429"/>
      <c r="SS13" s="429"/>
      <c r="ST13" s="429"/>
      <c r="SU13" s="429"/>
      <c r="SV13" s="429"/>
      <c r="SW13" s="429"/>
      <c r="SX13" s="429"/>
      <c r="SY13" s="429"/>
      <c r="SZ13" s="429"/>
      <c r="TA13" s="429"/>
      <c r="TB13" s="429"/>
      <c r="TC13" s="429"/>
      <c r="TD13" s="429"/>
      <c r="TE13" s="429"/>
      <c r="TF13" s="429"/>
      <c r="TG13" s="429"/>
      <c r="TH13" s="429"/>
      <c r="TI13" s="429"/>
      <c r="TJ13" s="429"/>
      <c r="TK13" s="429"/>
      <c r="TL13" s="429"/>
      <c r="TM13" s="429"/>
      <c r="TN13" s="429"/>
      <c r="TO13" s="429"/>
      <c r="TP13" s="429"/>
      <c r="TQ13" s="429"/>
      <c r="TR13" s="429"/>
      <c r="TS13" s="429"/>
      <c r="TT13" s="429"/>
      <c r="TU13" s="429"/>
      <c r="TV13" s="429"/>
      <c r="TW13" s="429"/>
      <c r="TX13" s="429"/>
      <c r="TY13" s="429"/>
      <c r="TZ13" s="429"/>
      <c r="UA13" s="429"/>
      <c r="UB13" s="429"/>
      <c r="UC13" s="429"/>
      <c r="UD13" s="429"/>
      <c r="UE13" s="429"/>
      <c r="UF13" s="429"/>
      <c r="UG13" s="429"/>
      <c r="UH13" s="429"/>
      <c r="UI13" s="429"/>
      <c r="UJ13" s="429"/>
      <c r="UK13" s="429"/>
      <c r="UL13" s="429"/>
      <c r="UM13" s="429"/>
      <c r="UN13" s="429"/>
      <c r="UO13" s="429"/>
      <c r="UP13" s="429"/>
      <c r="UQ13" s="429"/>
      <c r="UR13" s="429"/>
      <c r="US13" s="429"/>
      <c r="UT13" s="429"/>
      <c r="UU13" s="429"/>
      <c r="UV13" s="429"/>
      <c r="UW13" s="429"/>
      <c r="UX13" s="429"/>
      <c r="UY13" s="429"/>
      <c r="UZ13" s="429"/>
      <c r="VA13" s="429"/>
      <c r="VB13" s="429"/>
      <c r="VC13" s="429"/>
      <c r="VD13" s="429"/>
      <c r="VE13" s="429"/>
      <c r="VF13" s="429"/>
      <c r="VG13" s="429"/>
      <c r="VH13" s="429"/>
      <c r="VI13" s="429"/>
      <c r="VJ13" s="429"/>
      <c r="VK13" s="429"/>
      <c r="VL13" s="429"/>
      <c r="VM13" s="429"/>
      <c r="VN13" s="429"/>
      <c r="VO13" s="429"/>
      <c r="VP13" s="429"/>
      <c r="VQ13" s="429"/>
      <c r="VR13" s="429"/>
      <c r="VS13" s="429"/>
      <c r="VT13" s="429"/>
      <c r="VU13" s="429"/>
      <c r="VV13" s="429"/>
      <c r="VW13" s="429"/>
      <c r="VX13" s="429"/>
      <c r="VY13" s="429"/>
      <c r="VZ13" s="429"/>
      <c r="WA13" s="429"/>
      <c r="WB13" s="429"/>
      <c r="WC13" s="429"/>
      <c r="WD13" s="429"/>
      <c r="WE13" s="429"/>
      <c r="WF13" s="429"/>
      <c r="WG13" s="429"/>
      <c r="WH13" s="429"/>
      <c r="WI13" s="429"/>
      <c r="WJ13" s="429"/>
      <c r="WK13" s="429"/>
      <c r="WL13" s="429"/>
      <c r="WM13" s="429"/>
      <c r="WN13" s="429"/>
      <c r="WO13" s="429"/>
      <c r="WP13" s="429"/>
      <c r="WQ13" s="429"/>
      <c r="WR13" s="429"/>
      <c r="WS13" s="429"/>
      <c r="WT13" s="429"/>
      <c r="WU13" s="429"/>
      <c r="WV13" s="429"/>
      <c r="WW13" s="429"/>
      <c r="WX13" s="429"/>
      <c r="WY13" s="429"/>
      <c r="WZ13" s="429"/>
      <c r="XA13" s="429"/>
      <c r="XB13" s="429"/>
      <c r="XC13" s="429"/>
      <c r="XD13" s="429"/>
      <c r="XE13" s="429"/>
      <c r="XF13" s="429"/>
      <c r="XG13" s="429"/>
      <c r="XH13" s="429"/>
      <c r="XI13" s="429"/>
      <c r="XJ13" s="429"/>
      <c r="XK13" s="429"/>
      <c r="XL13" s="429"/>
      <c r="XM13" s="429"/>
      <c r="XN13" s="429"/>
      <c r="XO13" s="429"/>
      <c r="XP13" s="429"/>
      <c r="XQ13" s="429"/>
      <c r="XR13" s="429"/>
      <c r="XS13" s="429"/>
      <c r="XT13" s="429"/>
      <c r="XU13" s="429"/>
      <c r="XV13" s="429"/>
      <c r="XW13" s="429"/>
      <c r="XX13" s="429"/>
      <c r="XY13" s="429"/>
      <c r="XZ13" s="429"/>
      <c r="YA13" s="429"/>
      <c r="YB13" s="429"/>
      <c r="YC13" s="429"/>
      <c r="YD13" s="429"/>
      <c r="YE13" s="429"/>
      <c r="YF13" s="429"/>
      <c r="YG13" s="429"/>
      <c r="YH13" s="429"/>
      <c r="YI13" s="429"/>
      <c r="YJ13" s="429"/>
      <c r="YK13" s="429"/>
      <c r="YL13" s="429"/>
      <c r="YM13" s="429"/>
      <c r="YN13" s="429"/>
      <c r="YO13" s="429"/>
      <c r="YP13" s="429"/>
      <c r="YQ13" s="429"/>
      <c r="YR13" s="429"/>
      <c r="YS13" s="429"/>
      <c r="YT13" s="429"/>
      <c r="YU13" s="429"/>
      <c r="YV13" s="429"/>
      <c r="YW13" s="429"/>
      <c r="YX13" s="429"/>
      <c r="YY13" s="429"/>
      <c r="YZ13" s="429"/>
      <c r="ZA13" s="429"/>
      <c r="ZB13" s="429"/>
      <c r="ZC13" s="429"/>
      <c r="ZD13" s="429"/>
      <c r="ZE13" s="429"/>
      <c r="ZF13" s="429"/>
      <c r="ZG13" s="429"/>
      <c r="ZH13" s="429"/>
      <c r="ZI13" s="429"/>
      <c r="ZJ13" s="429"/>
      <c r="ZK13" s="429"/>
      <c r="ZL13" s="429"/>
      <c r="ZM13" s="429"/>
      <c r="ZN13" s="429"/>
      <c r="ZO13" s="429"/>
      <c r="ZP13" s="429"/>
      <c r="ZQ13" s="429"/>
      <c r="ZR13" s="429"/>
      <c r="ZS13" s="429"/>
      <c r="ZT13" s="429"/>
      <c r="ZU13" s="429"/>
      <c r="ZV13" s="429"/>
      <c r="ZW13" s="429"/>
      <c r="ZX13" s="429"/>
      <c r="ZY13" s="429"/>
      <c r="ZZ13" s="429"/>
      <c r="AAA13" s="429"/>
      <c r="AAB13" s="429"/>
      <c r="AAC13" s="429"/>
      <c r="AAD13" s="429"/>
      <c r="AAE13" s="429"/>
      <c r="AAF13" s="429"/>
      <c r="AAG13" s="429"/>
      <c r="AAH13" s="429"/>
      <c r="AAI13" s="429"/>
      <c r="AAJ13" s="429"/>
      <c r="AAK13" s="429"/>
      <c r="AAL13" s="429"/>
      <c r="AAM13" s="429"/>
      <c r="AAN13" s="429"/>
      <c r="AAO13" s="429"/>
      <c r="AAP13" s="429"/>
      <c r="AAQ13" s="429"/>
      <c r="AAR13" s="429"/>
      <c r="AAS13" s="429"/>
      <c r="AAT13" s="429"/>
      <c r="AAU13" s="429"/>
      <c r="AAV13" s="429"/>
      <c r="AAW13" s="429"/>
      <c r="AAX13" s="429"/>
      <c r="AAY13" s="429"/>
      <c r="AAZ13" s="429"/>
      <c r="ABA13" s="429"/>
      <c r="ABB13" s="429"/>
      <c r="ABC13" s="429"/>
      <c r="ABD13" s="429"/>
      <c r="ABE13" s="429"/>
      <c r="ABF13" s="429"/>
      <c r="ABG13" s="429"/>
      <c r="ABH13" s="429"/>
      <c r="ABI13" s="429"/>
      <c r="ABJ13" s="429"/>
      <c r="ABK13" s="429"/>
      <c r="ABL13" s="429"/>
      <c r="ABM13" s="429"/>
      <c r="ABN13" s="429"/>
      <c r="ABO13" s="429"/>
      <c r="ABP13" s="429"/>
      <c r="ABQ13" s="429"/>
      <c r="ABR13" s="429"/>
      <c r="ABS13" s="429"/>
      <c r="ABT13" s="429"/>
      <c r="ABU13" s="429"/>
      <c r="ABV13" s="429"/>
      <c r="ABW13" s="429"/>
      <c r="ABX13" s="429"/>
      <c r="ABY13" s="429"/>
      <c r="ABZ13" s="429"/>
      <c r="ACA13" s="429"/>
      <c r="ACB13" s="429"/>
      <c r="ACC13" s="429"/>
      <c r="ACD13" s="429"/>
      <c r="ACE13" s="429"/>
      <c r="ACF13" s="429"/>
      <c r="ACG13" s="429"/>
      <c r="ACH13" s="429"/>
      <c r="ACI13" s="429"/>
      <c r="ACJ13" s="429"/>
      <c r="ACK13" s="429"/>
      <c r="ACL13" s="429"/>
      <c r="ACM13" s="429"/>
      <c r="ACN13" s="429"/>
      <c r="ACO13" s="429"/>
      <c r="ACP13" s="429"/>
      <c r="ACQ13" s="429"/>
      <c r="ACR13" s="429"/>
      <c r="ACS13" s="429"/>
      <c r="ACT13" s="429"/>
      <c r="ACU13" s="429"/>
      <c r="ACV13" s="429"/>
      <c r="ACW13" s="429"/>
      <c r="ACX13" s="429"/>
      <c r="ACY13" s="429"/>
      <c r="ACZ13" s="429"/>
      <c r="ADA13" s="429"/>
      <c r="ADB13" s="429"/>
      <c r="ADC13" s="429"/>
      <c r="ADD13" s="429"/>
      <c r="ADE13" s="429"/>
      <c r="ADF13" s="429"/>
      <c r="ADG13" s="429"/>
      <c r="ADH13" s="429"/>
      <c r="ADI13" s="429"/>
      <c r="ADJ13" s="429"/>
      <c r="ADK13" s="429"/>
      <c r="ADL13" s="429"/>
      <c r="ADM13" s="429"/>
      <c r="ADN13" s="429"/>
      <c r="ADO13" s="429"/>
      <c r="ADP13" s="429"/>
      <c r="ADQ13" s="429"/>
      <c r="ADR13" s="429"/>
      <c r="ADS13" s="429"/>
      <c r="ADT13" s="429"/>
      <c r="ADU13" s="429"/>
      <c r="ADV13" s="429"/>
      <c r="ADW13" s="429"/>
      <c r="ADX13" s="429"/>
      <c r="ADY13" s="429"/>
      <c r="ADZ13" s="429"/>
      <c r="AEA13" s="429"/>
      <c r="AEB13" s="429"/>
      <c r="AEC13" s="429"/>
      <c r="AED13" s="429"/>
      <c r="AEE13" s="429"/>
      <c r="AEF13" s="429"/>
      <c r="AEG13" s="429"/>
      <c r="AEH13" s="429"/>
      <c r="AEI13" s="429"/>
      <c r="AEJ13" s="429"/>
      <c r="AEK13" s="429"/>
      <c r="AEL13" s="429"/>
      <c r="AEM13" s="429"/>
      <c r="AEN13" s="429"/>
      <c r="AEO13" s="429"/>
      <c r="AEP13" s="429"/>
      <c r="AEQ13" s="429"/>
      <c r="AER13" s="429"/>
      <c r="AES13" s="429"/>
      <c r="AET13" s="429"/>
      <c r="AEU13" s="429"/>
      <c r="AEV13" s="429"/>
      <c r="AEW13" s="429"/>
      <c r="AEX13" s="429"/>
      <c r="AEY13" s="429"/>
      <c r="AEZ13" s="429"/>
      <c r="AFA13" s="429"/>
      <c r="AFB13" s="429"/>
      <c r="AFC13" s="429"/>
      <c r="AFD13" s="429"/>
      <c r="AFE13" s="429"/>
      <c r="AFF13" s="429"/>
      <c r="AFG13" s="429"/>
      <c r="AFH13" s="429"/>
      <c r="AFI13" s="429"/>
      <c r="AFJ13" s="429"/>
      <c r="AFK13" s="429"/>
      <c r="AFL13" s="429"/>
      <c r="AFM13" s="429"/>
      <c r="AFN13" s="429"/>
      <c r="AFO13" s="429"/>
      <c r="AFP13" s="429"/>
      <c r="AFQ13" s="429"/>
      <c r="AFR13" s="429"/>
      <c r="AFS13" s="429"/>
      <c r="AFT13" s="429"/>
      <c r="AFU13" s="429"/>
      <c r="AFV13" s="429"/>
      <c r="AFW13" s="429"/>
      <c r="AFX13" s="429"/>
      <c r="AFY13" s="429"/>
      <c r="AFZ13" s="429"/>
      <c r="AGA13" s="429"/>
      <c r="AGB13" s="429"/>
      <c r="AGC13" s="429"/>
      <c r="AGD13" s="429"/>
      <c r="AGE13" s="429"/>
      <c r="AGF13" s="429"/>
      <c r="AGG13" s="429"/>
      <c r="AGH13" s="429"/>
      <c r="AGI13" s="429"/>
      <c r="AGJ13" s="429"/>
      <c r="AGK13" s="429"/>
      <c r="AGL13" s="429"/>
      <c r="AGM13" s="429"/>
      <c r="AGN13" s="429"/>
      <c r="AGO13" s="429"/>
      <c r="AGP13" s="429"/>
      <c r="AGQ13" s="429"/>
      <c r="AGR13" s="429"/>
      <c r="AGS13" s="429"/>
      <c r="AGT13" s="429"/>
      <c r="AGU13" s="429"/>
      <c r="AGV13" s="429"/>
      <c r="AGW13" s="429"/>
      <c r="AGX13" s="429"/>
      <c r="AGY13" s="429"/>
      <c r="AGZ13" s="429"/>
      <c r="AHA13" s="429"/>
      <c r="AHB13" s="429"/>
      <c r="AHC13" s="429"/>
      <c r="AHD13" s="429"/>
      <c r="AHE13" s="429"/>
      <c r="AHF13" s="429"/>
      <c r="AHG13" s="429"/>
      <c r="AHH13" s="429"/>
      <c r="AHI13" s="429"/>
      <c r="AHJ13" s="429"/>
      <c r="AHK13" s="429"/>
      <c r="AHL13" s="429"/>
      <c r="AHM13" s="429"/>
      <c r="AHN13" s="429"/>
      <c r="AHO13" s="429"/>
      <c r="AHP13" s="429"/>
      <c r="AHQ13" s="429"/>
      <c r="AHR13" s="429"/>
      <c r="AHS13" s="429"/>
      <c r="AHT13" s="429"/>
      <c r="AHU13" s="429"/>
      <c r="AHV13" s="429"/>
      <c r="AHW13" s="429"/>
      <c r="AHX13" s="429"/>
      <c r="AHY13" s="429"/>
      <c r="AHZ13" s="429"/>
      <c r="AIA13" s="429"/>
      <c r="AIB13" s="429"/>
      <c r="AIC13" s="429"/>
      <c r="AID13" s="429"/>
      <c r="AIE13" s="429"/>
      <c r="AIF13" s="429"/>
      <c r="AIG13" s="429"/>
      <c r="AIH13" s="429"/>
      <c r="AII13" s="429"/>
      <c r="AIJ13" s="429"/>
      <c r="AIK13" s="429"/>
      <c r="AIL13" s="429"/>
      <c r="AIM13" s="429"/>
      <c r="AIN13" s="429"/>
      <c r="AIO13" s="429"/>
      <c r="AIP13" s="429"/>
      <c r="AIQ13" s="429"/>
      <c r="AIR13" s="429"/>
      <c r="AIS13" s="429"/>
      <c r="AIT13" s="429"/>
      <c r="AIU13" s="429"/>
      <c r="AIV13" s="429"/>
      <c r="AIW13" s="429"/>
      <c r="AIX13" s="429"/>
      <c r="AIY13" s="429"/>
      <c r="AIZ13" s="429"/>
      <c r="AJA13" s="429"/>
      <c r="AJB13" s="429"/>
      <c r="AJC13" s="429"/>
      <c r="AJD13" s="429"/>
      <c r="AJE13" s="429"/>
      <c r="AJF13" s="429"/>
      <c r="AJG13" s="429"/>
      <c r="AJH13" s="429"/>
      <c r="AJI13" s="429"/>
      <c r="AJJ13" s="429"/>
      <c r="AJK13" s="429"/>
      <c r="AJL13" s="429"/>
      <c r="AJM13" s="429"/>
      <c r="AJN13" s="429"/>
      <c r="AJO13" s="429"/>
      <c r="AJP13" s="429"/>
      <c r="AJQ13" s="429"/>
      <c r="AJR13" s="429"/>
      <c r="AJS13" s="429"/>
      <c r="AJT13" s="429"/>
      <c r="AJU13" s="429"/>
      <c r="AJV13" s="429"/>
      <c r="AJW13" s="429"/>
      <c r="AJX13" s="429"/>
      <c r="AJY13" s="429"/>
      <c r="AJZ13" s="429"/>
      <c r="AKA13" s="429"/>
      <c r="AKB13" s="429"/>
      <c r="AKC13" s="429"/>
      <c r="AKD13" s="429"/>
      <c r="AKE13" s="429"/>
      <c r="AKF13" s="429"/>
      <c r="AKG13" s="429"/>
      <c r="AKH13" s="429"/>
      <c r="AKI13" s="429"/>
      <c r="AKJ13" s="429"/>
      <c r="AKK13" s="429"/>
      <c r="AKL13" s="429"/>
      <c r="AKM13" s="429"/>
      <c r="AKN13" s="429"/>
      <c r="AKO13" s="429"/>
      <c r="AKP13" s="429"/>
      <c r="AKQ13" s="429"/>
      <c r="AKR13" s="429"/>
      <c r="AKS13" s="429"/>
      <c r="AKT13" s="429"/>
      <c r="AKU13" s="429"/>
      <c r="AKV13" s="429"/>
      <c r="AKW13" s="429"/>
      <c r="AKX13" s="429"/>
      <c r="AKY13" s="429"/>
      <c r="AKZ13" s="429"/>
      <c r="ALA13" s="429"/>
      <c r="ALB13" s="429"/>
      <c r="ALC13" s="429"/>
      <c r="ALD13" s="429"/>
      <c r="ALE13" s="429"/>
      <c r="ALF13" s="429"/>
      <c r="ALG13" s="429"/>
      <c r="ALH13" s="429"/>
      <c r="ALI13" s="429"/>
      <c r="ALJ13" s="429"/>
      <c r="ALK13" s="429"/>
      <c r="ALL13" s="429"/>
      <c r="ALM13" s="429"/>
      <c r="ALN13" s="429"/>
      <c r="ALO13" s="429"/>
      <c r="ALP13" s="429"/>
      <c r="ALQ13" s="429"/>
      <c r="ALR13" s="429"/>
      <c r="ALS13" s="429"/>
      <c r="ALT13" s="429"/>
      <c r="ALU13" s="429"/>
      <c r="ALV13" s="429"/>
      <c r="ALW13" s="429"/>
      <c r="ALX13" s="429"/>
      <c r="ALY13" s="429"/>
      <c r="ALZ13" s="429"/>
      <c r="AMA13" s="429"/>
      <c r="AMB13" s="429"/>
      <c r="AMC13" s="429"/>
      <c r="AMD13" s="429"/>
      <c r="AME13" s="429"/>
      <c r="AMF13" s="429"/>
      <c r="AMG13" s="429"/>
      <c r="AMH13" s="429"/>
      <c r="AMI13" s="429"/>
      <c r="AMJ13" s="429"/>
      <c r="AMK13" s="429"/>
      <c r="AML13" s="429"/>
      <c r="AMM13" s="429"/>
      <c r="AMN13" s="429"/>
      <c r="AMO13" s="429"/>
      <c r="AMP13" s="429"/>
      <c r="AMQ13" s="429"/>
      <c r="AMR13" s="429"/>
      <c r="AMS13" s="429"/>
      <c r="AMT13" s="429"/>
      <c r="AMU13" s="429"/>
      <c r="AMV13" s="429"/>
      <c r="AMW13" s="429"/>
      <c r="AMX13" s="429"/>
      <c r="AMY13" s="429"/>
      <c r="AMZ13" s="429"/>
      <c r="ANA13" s="429"/>
      <c r="ANB13" s="429"/>
      <c r="ANC13" s="429"/>
      <c r="AND13" s="429"/>
      <c r="ANE13" s="429"/>
      <c r="ANF13" s="429"/>
      <c r="ANG13" s="429"/>
      <c r="ANH13" s="429"/>
      <c r="ANI13" s="429"/>
      <c r="ANJ13" s="429"/>
      <c r="ANK13" s="429"/>
      <c r="ANL13" s="429"/>
      <c r="ANM13" s="429"/>
      <c r="ANN13" s="429"/>
      <c r="ANO13" s="429"/>
      <c r="ANP13" s="429"/>
      <c r="ANQ13" s="429"/>
      <c r="ANR13" s="429"/>
      <c r="ANS13" s="429"/>
      <c r="ANT13" s="429"/>
      <c r="ANU13" s="429"/>
      <c r="ANV13" s="429"/>
      <c r="ANW13" s="429"/>
      <c r="ANX13" s="429"/>
      <c r="ANY13" s="429"/>
      <c r="ANZ13" s="429"/>
      <c r="AOA13" s="429"/>
      <c r="AOB13" s="429"/>
      <c r="AOC13" s="429"/>
      <c r="AOD13" s="429"/>
      <c r="AOE13" s="429"/>
      <c r="AOF13" s="429"/>
      <c r="AOG13" s="429"/>
      <c r="AOH13" s="429"/>
      <c r="AOI13" s="429"/>
      <c r="AOJ13" s="429"/>
      <c r="AOK13" s="429"/>
      <c r="AOL13" s="429"/>
      <c r="AOM13" s="429"/>
      <c r="AON13" s="429"/>
      <c r="AOO13" s="429"/>
      <c r="AOP13" s="429"/>
      <c r="AOQ13" s="429"/>
      <c r="AOR13" s="429"/>
      <c r="AOS13" s="429"/>
      <c r="AOT13" s="429"/>
      <c r="AOU13" s="429"/>
      <c r="AOV13" s="429"/>
      <c r="AOW13" s="429"/>
      <c r="AOX13" s="429"/>
      <c r="AOY13" s="429"/>
      <c r="AOZ13" s="429"/>
      <c r="APA13" s="429"/>
      <c r="APB13" s="429"/>
      <c r="APC13" s="429"/>
      <c r="APD13" s="429"/>
      <c r="APE13" s="429"/>
      <c r="APF13" s="429"/>
      <c r="APG13" s="429"/>
      <c r="APH13" s="429"/>
      <c r="API13" s="429"/>
      <c r="APJ13" s="429"/>
      <c r="APK13" s="429"/>
      <c r="APL13" s="429"/>
      <c r="APM13" s="429"/>
      <c r="APN13" s="429"/>
      <c r="APO13" s="429"/>
      <c r="APP13" s="429"/>
      <c r="APQ13" s="429"/>
      <c r="APR13" s="429"/>
      <c r="APS13" s="429"/>
      <c r="APT13" s="429"/>
      <c r="APU13" s="429"/>
      <c r="APV13" s="429"/>
      <c r="APW13" s="429"/>
      <c r="APX13" s="429"/>
      <c r="APY13" s="429"/>
      <c r="APZ13" s="429"/>
      <c r="AQA13" s="429"/>
      <c r="AQB13" s="429"/>
      <c r="AQC13" s="429"/>
      <c r="AQD13" s="429"/>
      <c r="AQE13" s="429"/>
      <c r="AQF13" s="429"/>
      <c r="AQG13" s="429"/>
      <c r="AQH13" s="429"/>
      <c r="AQI13" s="429"/>
      <c r="AQJ13" s="429"/>
      <c r="AQK13" s="429"/>
      <c r="AQL13" s="429"/>
      <c r="AQM13" s="429"/>
      <c r="AQN13" s="429"/>
      <c r="AQO13" s="429"/>
      <c r="AQP13" s="429"/>
      <c r="AQQ13" s="429"/>
      <c r="AQR13" s="429"/>
      <c r="AQS13" s="429"/>
      <c r="AQT13" s="429"/>
      <c r="AQU13" s="429"/>
      <c r="AQV13" s="429"/>
      <c r="AQW13" s="429"/>
      <c r="AQX13" s="429"/>
      <c r="AQY13" s="429"/>
      <c r="AQZ13" s="429"/>
      <c r="ARA13" s="429"/>
      <c r="ARB13" s="429"/>
      <c r="ARC13" s="429"/>
      <c r="ARD13" s="429"/>
      <c r="ARE13" s="429"/>
      <c r="ARF13" s="429"/>
      <c r="ARG13" s="429"/>
      <c r="ARH13" s="429"/>
      <c r="ARI13" s="429"/>
      <c r="ARJ13" s="429"/>
      <c r="ARK13" s="429"/>
      <c r="ARL13" s="429"/>
      <c r="ARM13" s="429"/>
      <c r="ARN13" s="429"/>
      <c r="ARO13" s="429"/>
      <c r="ARP13" s="429"/>
      <c r="ARQ13" s="429"/>
      <c r="ARR13" s="429"/>
      <c r="ARS13" s="429"/>
      <c r="ART13" s="429"/>
      <c r="ARU13" s="429"/>
      <c r="ARV13" s="429"/>
      <c r="ARW13" s="429"/>
      <c r="ARX13" s="429"/>
      <c r="ARY13" s="429"/>
      <c r="ARZ13" s="429"/>
      <c r="ASA13" s="429"/>
      <c r="ASB13" s="429"/>
      <c r="ASC13" s="429"/>
      <c r="ASD13" s="429"/>
      <c r="ASE13" s="429"/>
      <c r="ASF13" s="429"/>
      <c r="ASG13" s="429"/>
      <c r="ASH13" s="429"/>
      <c r="ASI13" s="429"/>
      <c r="ASJ13" s="429"/>
      <c r="ASK13" s="429"/>
      <c r="ASL13" s="429"/>
      <c r="ASM13" s="429"/>
      <c r="ASN13" s="429"/>
      <c r="ASO13" s="429"/>
      <c r="ASP13" s="429"/>
      <c r="ASQ13" s="429"/>
      <c r="ASR13" s="429"/>
      <c r="ASS13" s="429"/>
      <c r="AST13" s="429"/>
      <c r="ASU13" s="429"/>
      <c r="ASV13" s="429"/>
      <c r="ASW13" s="429"/>
      <c r="ASX13" s="429"/>
      <c r="ASY13" s="429"/>
      <c r="ASZ13" s="429"/>
      <c r="ATA13" s="429"/>
      <c r="ATB13" s="429"/>
      <c r="ATC13" s="429"/>
      <c r="ATD13" s="429"/>
      <c r="ATE13" s="429"/>
      <c r="ATF13" s="429"/>
      <c r="ATG13" s="429"/>
      <c r="ATH13" s="429"/>
      <c r="ATI13" s="429"/>
      <c r="ATJ13" s="429"/>
      <c r="ATK13" s="429"/>
      <c r="ATL13" s="429"/>
      <c r="ATM13" s="429"/>
      <c r="ATN13" s="429"/>
      <c r="ATO13" s="429"/>
      <c r="ATP13" s="429"/>
      <c r="ATQ13" s="429"/>
      <c r="ATR13" s="429"/>
      <c r="ATS13" s="429"/>
      <c r="ATT13" s="429"/>
      <c r="ATU13" s="429"/>
      <c r="ATV13" s="429"/>
      <c r="ATW13" s="429"/>
      <c r="ATX13" s="429"/>
      <c r="ATY13" s="429"/>
      <c r="ATZ13" s="429"/>
      <c r="AUA13" s="429"/>
      <c r="AUB13" s="429"/>
      <c r="AUC13" s="429"/>
      <c r="AUD13" s="429"/>
      <c r="AUE13" s="429"/>
      <c r="AUF13" s="429"/>
      <c r="AUG13" s="429"/>
      <c r="AUH13" s="429"/>
      <c r="AUI13" s="429"/>
      <c r="AUJ13" s="429"/>
      <c r="AUK13" s="429"/>
      <c r="AUL13" s="429"/>
      <c r="AUM13" s="429"/>
      <c r="AUN13" s="429"/>
      <c r="AUO13" s="429"/>
      <c r="AUP13" s="429"/>
      <c r="AUQ13" s="429"/>
      <c r="AUR13" s="429"/>
      <c r="AUS13" s="429"/>
      <c r="AUT13" s="429"/>
      <c r="AUU13" s="429"/>
      <c r="AUV13" s="429"/>
      <c r="AUW13" s="429"/>
      <c r="AUX13" s="429"/>
      <c r="AUY13" s="429"/>
      <c r="AUZ13" s="429"/>
      <c r="AVA13" s="429"/>
      <c r="AVB13" s="429"/>
      <c r="AVC13" s="429"/>
      <c r="AVD13" s="429"/>
      <c r="AVE13" s="429"/>
      <c r="AVF13" s="429"/>
      <c r="AVG13" s="429"/>
      <c r="AVH13" s="429"/>
      <c r="AVI13" s="429"/>
      <c r="AVJ13" s="429"/>
      <c r="AVK13" s="429"/>
      <c r="AVL13" s="429"/>
      <c r="AVM13" s="429"/>
      <c r="AVN13" s="429"/>
      <c r="AVO13" s="429"/>
      <c r="AVP13" s="429"/>
      <c r="AVQ13" s="429"/>
      <c r="AVR13" s="429"/>
      <c r="AVS13" s="429"/>
      <c r="AVT13" s="429"/>
      <c r="AVU13" s="429"/>
      <c r="AVV13" s="429"/>
      <c r="AVW13" s="429"/>
      <c r="AVX13" s="429"/>
      <c r="AVY13" s="429"/>
      <c r="AVZ13" s="429"/>
      <c r="AWA13" s="429"/>
      <c r="AWB13" s="429"/>
      <c r="AWC13" s="429"/>
      <c r="AWD13" s="429"/>
      <c r="AWE13" s="429"/>
      <c r="AWF13" s="429"/>
      <c r="AWG13" s="429"/>
      <c r="AWH13" s="429"/>
      <c r="AWI13" s="429"/>
      <c r="AWJ13" s="429"/>
      <c r="AWK13" s="429"/>
      <c r="AWL13" s="429"/>
      <c r="AWM13" s="429"/>
      <c r="AWN13" s="429"/>
      <c r="AWO13" s="429"/>
      <c r="AWP13" s="429"/>
      <c r="AWQ13" s="429"/>
      <c r="AWR13" s="429"/>
      <c r="AWS13" s="429"/>
      <c r="AWT13" s="429"/>
      <c r="AWU13" s="429"/>
      <c r="AWV13" s="429"/>
      <c r="AWW13" s="429"/>
      <c r="AWX13" s="429"/>
      <c r="AWY13" s="429"/>
      <c r="AWZ13" s="429"/>
      <c r="AXA13" s="429"/>
      <c r="AXB13" s="429"/>
      <c r="AXC13" s="429"/>
      <c r="AXD13" s="429"/>
      <c r="AXE13" s="429"/>
      <c r="AXF13" s="429"/>
      <c r="AXG13" s="429"/>
      <c r="AXH13" s="429"/>
      <c r="AXI13" s="429"/>
      <c r="AXJ13" s="429"/>
      <c r="AXK13" s="429"/>
      <c r="AXL13" s="429"/>
      <c r="AXM13" s="429"/>
      <c r="AXN13" s="429"/>
      <c r="AXO13" s="429"/>
      <c r="AXP13" s="429"/>
      <c r="AXQ13" s="429"/>
      <c r="AXR13" s="429"/>
      <c r="AXS13" s="429"/>
      <c r="AXT13" s="429"/>
      <c r="AXU13" s="429"/>
      <c r="AXV13" s="429"/>
      <c r="AXW13" s="429"/>
      <c r="AXX13" s="429"/>
      <c r="AXY13" s="429"/>
      <c r="AXZ13" s="429"/>
      <c r="AYA13" s="429"/>
      <c r="AYB13" s="429"/>
      <c r="AYC13" s="429"/>
      <c r="AYD13" s="429"/>
      <c r="AYE13" s="429"/>
      <c r="AYF13" s="429"/>
      <c r="AYG13" s="429"/>
      <c r="AYH13" s="429"/>
      <c r="AYI13" s="429"/>
      <c r="AYJ13" s="429"/>
      <c r="AYK13" s="429"/>
      <c r="AYL13" s="429"/>
      <c r="AYM13" s="429"/>
      <c r="AYN13" s="429"/>
      <c r="AYO13" s="429"/>
      <c r="AYP13" s="429"/>
      <c r="AYQ13" s="429"/>
      <c r="AYR13" s="429"/>
      <c r="AYS13" s="429"/>
      <c r="AYT13" s="429"/>
      <c r="AYU13" s="429"/>
      <c r="AYV13" s="429"/>
      <c r="AYW13" s="429"/>
      <c r="AYX13" s="429"/>
      <c r="AYY13" s="429"/>
      <c r="AYZ13" s="429"/>
      <c r="AZA13" s="429"/>
      <c r="AZB13" s="429"/>
      <c r="AZC13" s="429"/>
      <c r="AZD13" s="429"/>
      <c r="AZE13" s="429"/>
      <c r="AZF13" s="429"/>
      <c r="AZG13" s="429"/>
      <c r="AZH13" s="429"/>
      <c r="AZI13" s="429"/>
      <c r="AZJ13" s="429"/>
      <c r="AZK13" s="429"/>
      <c r="AZL13" s="429"/>
      <c r="AZM13" s="429"/>
      <c r="AZN13" s="429"/>
      <c r="AZO13" s="429"/>
      <c r="AZP13" s="429"/>
      <c r="AZQ13" s="429"/>
      <c r="AZR13" s="429"/>
      <c r="AZS13" s="429"/>
      <c r="AZT13" s="429"/>
      <c r="AZU13" s="429"/>
      <c r="AZV13" s="429"/>
      <c r="AZW13" s="429"/>
      <c r="AZX13" s="429"/>
      <c r="AZY13" s="429"/>
      <c r="AZZ13" s="429"/>
      <c r="BAA13" s="429"/>
      <c r="BAB13" s="429"/>
      <c r="BAC13" s="429"/>
      <c r="BAD13" s="429"/>
      <c r="BAE13" s="429"/>
      <c r="BAF13" s="429"/>
      <c r="BAG13" s="429"/>
      <c r="BAH13" s="429"/>
      <c r="BAI13" s="429"/>
      <c r="BAJ13" s="429"/>
      <c r="BAK13" s="429"/>
      <c r="BAL13" s="429"/>
      <c r="BAM13" s="429"/>
      <c r="BAN13" s="429"/>
      <c r="BAO13" s="429"/>
      <c r="BAP13" s="429"/>
      <c r="BAQ13" s="429"/>
      <c r="BAR13" s="429"/>
      <c r="BAS13" s="429"/>
      <c r="BAT13" s="429"/>
      <c r="BAU13" s="429"/>
      <c r="BAV13" s="429"/>
      <c r="BAW13" s="429"/>
      <c r="BAX13" s="429"/>
      <c r="BAY13" s="429"/>
      <c r="BAZ13" s="429"/>
      <c r="BBA13" s="429"/>
      <c r="BBB13" s="429"/>
      <c r="BBC13" s="429"/>
      <c r="BBD13" s="429"/>
      <c r="BBE13" s="429"/>
      <c r="BBF13" s="429"/>
      <c r="BBG13" s="429"/>
      <c r="BBH13" s="429"/>
      <c r="BBI13" s="429"/>
      <c r="BBJ13" s="429"/>
      <c r="BBK13" s="429"/>
      <c r="BBL13" s="429"/>
      <c r="BBM13" s="429"/>
      <c r="BBN13" s="429"/>
      <c r="BBO13" s="429"/>
      <c r="BBP13" s="429"/>
      <c r="BBQ13" s="429"/>
      <c r="BBR13" s="429"/>
      <c r="BBS13" s="429"/>
      <c r="BBT13" s="429"/>
      <c r="BBU13" s="429"/>
      <c r="BBV13" s="429"/>
      <c r="BBW13" s="429"/>
      <c r="BBX13" s="429"/>
      <c r="BBY13" s="429"/>
      <c r="BBZ13" s="429"/>
      <c r="BCA13" s="429"/>
      <c r="BCB13" s="429"/>
      <c r="BCC13" s="429"/>
      <c r="BCD13" s="429"/>
      <c r="BCE13" s="429"/>
      <c r="BCF13" s="429"/>
      <c r="BCG13" s="429"/>
      <c r="BCH13" s="429"/>
      <c r="BCI13" s="429"/>
      <c r="BCJ13" s="429"/>
      <c r="BCK13" s="429"/>
      <c r="BCL13" s="429"/>
      <c r="BCM13" s="429"/>
      <c r="BCN13" s="429"/>
      <c r="BCO13" s="429"/>
      <c r="BCP13" s="429"/>
      <c r="BCQ13" s="429"/>
      <c r="BCR13" s="429"/>
      <c r="BCS13" s="429"/>
      <c r="BCT13" s="429"/>
      <c r="BCU13" s="429"/>
      <c r="BCV13" s="429"/>
      <c r="BCW13" s="429"/>
      <c r="BCX13" s="429"/>
      <c r="BCY13" s="429"/>
      <c r="BCZ13" s="429"/>
      <c r="BDA13" s="429"/>
      <c r="BDB13" s="429"/>
      <c r="BDC13" s="429"/>
      <c r="BDD13" s="429"/>
      <c r="BDE13" s="429"/>
      <c r="BDF13" s="429"/>
      <c r="BDG13" s="429"/>
      <c r="BDH13" s="429"/>
      <c r="BDI13" s="429"/>
      <c r="BDJ13" s="429"/>
      <c r="BDK13" s="429"/>
      <c r="BDL13" s="429"/>
      <c r="BDM13" s="429"/>
      <c r="BDN13" s="429"/>
      <c r="BDO13" s="429"/>
      <c r="BDP13" s="429"/>
      <c r="BDQ13" s="429"/>
      <c r="BDR13" s="429"/>
      <c r="BDS13" s="429"/>
      <c r="BDT13" s="429"/>
      <c r="BDU13" s="429"/>
      <c r="BDV13" s="429"/>
      <c r="BDW13" s="429"/>
      <c r="BDX13" s="429"/>
      <c r="BDY13" s="429"/>
      <c r="BDZ13" s="429"/>
      <c r="BEA13" s="429"/>
      <c r="BEB13" s="429"/>
      <c r="BEC13" s="429"/>
      <c r="BED13" s="429"/>
      <c r="BEE13" s="429"/>
      <c r="BEF13" s="429"/>
      <c r="BEG13" s="429"/>
      <c r="BEH13" s="429"/>
      <c r="BEI13" s="429"/>
      <c r="BEJ13" s="429"/>
      <c r="BEK13" s="429"/>
      <c r="BEL13" s="429"/>
      <c r="BEM13" s="429"/>
      <c r="BEN13" s="429"/>
      <c r="BEO13" s="429"/>
      <c r="BEP13" s="429"/>
      <c r="BEQ13" s="429"/>
      <c r="BER13" s="429"/>
      <c r="BES13" s="429"/>
      <c r="BET13" s="429"/>
      <c r="BEU13" s="429"/>
      <c r="BEV13" s="429"/>
      <c r="BEW13" s="429"/>
      <c r="BEX13" s="429"/>
      <c r="BEY13" s="429"/>
      <c r="BEZ13" s="429"/>
      <c r="BFA13" s="429"/>
      <c r="BFB13" s="429"/>
      <c r="BFC13" s="429"/>
      <c r="BFD13" s="429"/>
      <c r="BFE13" s="429"/>
      <c r="BFF13" s="429"/>
      <c r="BFG13" s="429"/>
      <c r="BFH13" s="429"/>
      <c r="BFI13" s="429"/>
      <c r="BFJ13" s="429"/>
      <c r="BFK13" s="429"/>
      <c r="BFL13" s="429"/>
      <c r="BFM13" s="429"/>
      <c r="BFN13" s="429"/>
      <c r="BFO13" s="429"/>
      <c r="BFP13" s="429"/>
      <c r="BFQ13" s="429"/>
      <c r="BFR13" s="429"/>
      <c r="BFS13" s="429"/>
      <c r="BFT13" s="429"/>
      <c r="BFU13" s="429"/>
      <c r="BFV13" s="429"/>
      <c r="BFW13" s="429"/>
      <c r="BFX13" s="429"/>
      <c r="BFY13" s="429"/>
      <c r="BFZ13" s="429"/>
      <c r="BGA13" s="429"/>
      <c r="BGB13" s="429"/>
      <c r="BGC13" s="429"/>
      <c r="BGD13" s="429"/>
      <c r="BGE13" s="429"/>
      <c r="BGF13" s="429"/>
      <c r="BGG13" s="429"/>
      <c r="BGH13" s="429"/>
      <c r="BGI13" s="429"/>
      <c r="BGJ13" s="429"/>
      <c r="BGK13" s="429"/>
      <c r="BGL13" s="429"/>
      <c r="BGM13" s="429"/>
      <c r="BGN13" s="429"/>
      <c r="BGO13" s="429"/>
      <c r="BGP13" s="429"/>
      <c r="BGQ13" s="429"/>
      <c r="BGR13" s="429"/>
      <c r="BGS13" s="429"/>
      <c r="BGT13" s="429"/>
      <c r="BGU13" s="429"/>
      <c r="BGV13" s="429"/>
      <c r="BGW13" s="429"/>
      <c r="BGX13" s="429"/>
      <c r="BGY13" s="429"/>
      <c r="BGZ13" s="429"/>
      <c r="BHA13" s="429"/>
      <c r="BHB13" s="429"/>
      <c r="BHC13" s="429"/>
      <c r="BHD13" s="429"/>
      <c r="BHE13" s="429"/>
      <c r="BHF13" s="429"/>
      <c r="BHG13" s="429"/>
      <c r="BHH13" s="429"/>
      <c r="BHI13" s="429"/>
      <c r="BHJ13" s="429"/>
      <c r="BHK13" s="429"/>
      <c r="BHL13" s="429"/>
      <c r="BHM13" s="429"/>
      <c r="BHN13" s="429"/>
      <c r="BHO13" s="429"/>
      <c r="BHP13" s="429"/>
      <c r="BHQ13" s="429"/>
      <c r="BHR13" s="429"/>
      <c r="BHS13" s="429"/>
      <c r="BHT13" s="429"/>
      <c r="BHU13" s="429"/>
      <c r="BHV13" s="429"/>
      <c r="BHW13" s="429"/>
      <c r="BHX13" s="429"/>
      <c r="BHY13" s="429"/>
      <c r="BHZ13" s="429"/>
      <c r="BIA13" s="429"/>
      <c r="BIB13" s="429"/>
      <c r="BIC13" s="429"/>
      <c r="BID13" s="429"/>
      <c r="BIE13" s="429"/>
      <c r="BIF13" s="429"/>
      <c r="BIG13" s="429"/>
      <c r="BIH13" s="429"/>
      <c r="BII13" s="429"/>
      <c r="BIJ13" s="429"/>
      <c r="BIK13" s="429"/>
      <c r="BIL13" s="429"/>
      <c r="BIM13" s="429"/>
      <c r="BIN13" s="429"/>
      <c r="BIO13" s="429"/>
      <c r="BIP13" s="429"/>
      <c r="BIQ13" s="429"/>
      <c r="BIR13" s="429"/>
      <c r="BIS13" s="429"/>
      <c r="BIT13" s="429"/>
      <c r="BIU13" s="429"/>
      <c r="BIV13" s="429"/>
      <c r="BIW13" s="429"/>
      <c r="BIX13" s="429"/>
      <c r="BIY13" s="429"/>
      <c r="BIZ13" s="429"/>
      <c r="BJA13" s="429"/>
      <c r="BJB13" s="429"/>
      <c r="BJC13" s="429"/>
      <c r="BJD13" s="429"/>
      <c r="BJE13" s="429"/>
      <c r="BJF13" s="429"/>
      <c r="BJG13" s="429"/>
      <c r="BJH13" s="429"/>
      <c r="BJI13" s="429"/>
      <c r="BJJ13" s="429"/>
      <c r="BJK13" s="429"/>
      <c r="BJL13" s="429"/>
      <c r="BJM13" s="429"/>
      <c r="BJN13" s="429"/>
      <c r="BJO13" s="429"/>
      <c r="BJP13" s="429"/>
      <c r="BJQ13" s="429"/>
      <c r="BJR13" s="429"/>
      <c r="BJS13" s="429"/>
      <c r="BJT13" s="429"/>
      <c r="BJU13" s="429"/>
      <c r="BJV13" s="429"/>
      <c r="BJW13" s="429"/>
      <c r="BJX13" s="429"/>
      <c r="BJY13" s="429"/>
      <c r="BJZ13" s="429"/>
      <c r="BKA13" s="429"/>
      <c r="BKB13" s="429"/>
      <c r="BKC13" s="429"/>
      <c r="BKD13" s="429"/>
      <c r="BKE13" s="429"/>
      <c r="BKF13" s="429"/>
      <c r="BKG13" s="429"/>
      <c r="BKH13" s="429"/>
      <c r="BKI13" s="429"/>
      <c r="BKJ13" s="429"/>
      <c r="BKK13" s="429"/>
      <c r="BKL13" s="429"/>
      <c r="BKM13" s="429"/>
      <c r="BKN13" s="429"/>
      <c r="BKO13" s="429"/>
      <c r="BKP13" s="429"/>
      <c r="BKQ13" s="429"/>
      <c r="BKR13" s="429"/>
      <c r="BKS13" s="429"/>
      <c r="BKT13" s="429"/>
      <c r="BKU13" s="429"/>
      <c r="BKV13" s="429"/>
      <c r="BKW13" s="429"/>
      <c r="BKX13" s="429"/>
      <c r="BKY13" s="429"/>
      <c r="BKZ13" s="429"/>
      <c r="BLA13" s="429"/>
      <c r="BLB13" s="429"/>
      <c r="BLC13" s="429"/>
      <c r="BLD13" s="429"/>
      <c r="BLE13" s="429"/>
      <c r="BLF13" s="429"/>
      <c r="BLG13" s="429"/>
      <c r="BLH13" s="429"/>
      <c r="BLI13" s="429"/>
      <c r="BLJ13" s="429"/>
      <c r="BLK13" s="429"/>
      <c r="BLL13" s="429"/>
      <c r="BLM13" s="429"/>
      <c r="BLN13" s="429"/>
      <c r="BLO13" s="429"/>
      <c r="BLP13" s="429"/>
      <c r="BLQ13" s="429"/>
      <c r="BLR13" s="429"/>
      <c r="BLS13" s="429"/>
      <c r="BLT13" s="429"/>
      <c r="BLU13" s="429"/>
      <c r="BLV13" s="429"/>
      <c r="BLW13" s="429"/>
      <c r="BLX13" s="429"/>
      <c r="BLY13" s="429"/>
      <c r="BLZ13" s="429"/>
      <c r="BMA13" s="429"/>
      <c r="BMB13" s="429"/>
      <c r="BMC13" s="429"/>
      <c r="BMD13" s="429"/>
      <c r="BME13" s="429"/>
      <c r="BMF13" s="429"/>
      <c r="BMG13" s="429"/>
      <c r="BMH13" s="429"/>
      <c r="BMI13" s="429"/>
      <c r="BMJ13" s="429"/>
      <c r="BMK13" s="429"/>
      <c r="BML13" s="429"/>
      <c r="BMM13" s="429"/>
      <c r="BMN13" s="429"/>
      <c r="BMO13" s="429"/>
      <c r="BMP13" s="429"/>
      <c r="BMQ13" s="429"/>
      <c r="BMR13" s="429"/>
      <c r="BMS13" s="429"/>
      <c r="BMT13" s="429"/>
      <c r="BMU13" s="429"/>
      <c r="BMV13" s="429"/>
      <c r="BMW13" s="429"/>
      <c r="BMX13" s="429"/>
      <c r="BMY13" s="429"/>
      <c r="BMZ13" s="429"/>
      <c r="BNA13" s="429"/>
      <c r="BNB13" s="429"/>
      <c r="BNC13" s="429"/>
      <c r="BND13" s="429"/>
      <c r="BNE13" s="429"/>
      <c r="BNF13" s="429"/>
      <c r="BNG13" s="429"/>
      <c r="BNH13" s="429"/>
      <c r="BNI13" s="429"/>
      <c r="BNJ13" s="429"/>
      <c r="BNK13" s="429"/>
      <c r="BNL13" s="429"/>
      <c r="BNM13" s="429"/>
      <c r="BNN13" s="429"/>
      <c r="BNO13" s="429"/>
      <c r="BNP13" s="429"/>
      <c r="BNQ13" s="429"/>
      <c r="BNR13" s="429"/>
      <c r="BNS13" s="429"/>
      <c r="BNT13" s="429"/>
      <c r="BNU13" s="429"/>
      <c r="BNV13" s="429"/>
      <c r="BNW13" s="429"/>
      <c r="BNX13" s="429"/>
      <c r="BNY13" s="429"/>
      <c r="BNZ13" s="429"/>
      <c r="BOA13" s="429"/>
      <c r="BOB13" s="429"/>
      <c r="BOC13" s="429"/>
      <c r="BOD13" s="429"/>
      <c r="BOE13" s="429"/>
      <c r="BOF13" s="429"/>
      <c r="BOG13" s="429"/>
      <c r="BOH13" s="429"/>
      <c r="BOI13" s="429"/>
      <c r="BOJ13" s="429"/>
      <c r="BOK13" s="429"/>
      <c r="BOL13" s="429"/>
      <c r="BOM13" s="429"/>
      <c r="BON13" s="429"/>
      <c r="BOO13" s="429"/>
      <c r="BOP13" s="429"/>
      <c r="BOQ13" s="429"/>
      <c r="BOR13" s="429"/>
      <c r="BOS13" s="429"/>
      <c r="BOT13" s="429"/>
      <c r="BOU13" s="429"/>
      <c r="BOV13" s="429"/>
      <c r="BOW13" s="429"/>
      <c r="BOX13" s="429"/>
      <c r="BOY13" s="429"/>
      <c r="BOZ13" s="429"/>
      <c r="BPA13" s="429"/>
      <c r="BPB13" s="429"/>
      <c r="BPC13" s="429"/>
      <c r="BPD13" s="429"/>
      <c r="BPE13" s="429"/>
      <c r="BPF13" s="429"/>
      <c r="BPG13" s="429"/>
      <c r="BPH13" s="429"/>
      <c r="BPI13" s="429"/>
      <c r="BPJ13" s="429"/>
      <c r="BPK13" s="429"/>
      <c r="BPL13" s="429"/>
      <c r="BPM13" s="429"/>
      <c r="BPN13" s="429"/>
      <c r="BPO13" s="429"/>
      <c r="BPP13" s="429"/>
      <c r="BPQ13" s="429"/>
      <c r="BPR13" s="429"/>
      <c r="BPS13" s="429"/>
      <c r="BPT13" s="429"/>
      <c r="BPU13" s="429"/>
      <c r="BPV13" s="429"/>
      <c r="BPW13" s="429"/>
      <c r="BPX13" s="429"/>
      <c r="BPY13" s="429"/>
      <c r="BPZ13" s="429"/>
      <c r="BQA13" s="429"/>
      <c r="BQB13" s="429"/>
      <c r="BQC13" s="429"/>
      <c r="BQD13" s="429"/>
      <c r="BQE13" s="429"/>
      <c r="BQF13" s="429"/>
      <c r="BQG13" s="429"/>
      <c r="BQH13" s="429"/>
      <c r="BQI13" s="429"/>
      <c r="BQJ13" s="429"/>
      <c r="BQK13" s="429"/>
      <c r="BQL13" s="429"/>
      <c r="BQM13" s="429"/>
      <c r="BQN13" s="429"/>
      <c r="BQO13" s="429"/>
      <c r="BQP13" s="429"/>
      <c r="BQQ13" s="429"/>
      <c r="BQR13" s="429"/>
      <c r="BQS13" s="429"/>
      <c r="BQT13" s="429"/>
      <c r="BQU13" s="429"/>
      <c r="BQV13" s="429"/>
      <c r="BQW13" s="429"/>
      <c r="BQX13" s="429"/>
      <c r="BQY13" s="429"/>
      <c r="BQZ13" s="429"/>
      <c r="BRA13" s="429"/>
      <c r="BRB13" s="429"/>
      <c r="BRC13" s="429"/>
      <c r="BRD13" s="429"/>
      <c r="BRE13" s="429"/>
      <c r="BRF13" s="429"/>
      <c r="BRG13" s="429"/>
      <c r="BRH13" s="429"/>
      <c r="BRI13" s="429"/>
      <c r="BRJ13" s="429"/>
      <c r="BRK13" s="429"/>
      <c r="BRL13" s="429"/>
      <c r="BRM13" s="429"/>
      <c r="BRN13" s="429"/>
      <c r="BRO13" s="429"/>
      <c r="BRP13" s="429"/>
      <c r="BRQ13" s="429"/>
      <c r="BRR13" s="429"/>
      <c r="BRS13" s="429"/>
      <c r="BRT13" s="429"/>
      <c r="BRU13" s="429"/>
      <c r="BRV13" s="429"/>
      <c r="BRW13" s="429"/>
      <c r="BRX13" s="429"/>
      <c r="BRY13" s="429"/>
      <c r="BRZ13" s="429"/>
      <c r="BSA13" s="429"/>
      <c r="BSB13" s="429"/>
      <c r="BSC13" s="429"/>
      <c r="BSD13" s="429"/>
      <c r="BSE13" s="429"/>
      <c r="BSF13" s="429"/>
      <c r="BSG13" s="429"/>
      <c r="BSH13" s="429"/>
      <c r="BSI13" s="429"/>
      <c r="BSJ13" s="429"/>
      <c r="BSK13" s="429"/>
      <c r="BSL13" s="429"/>
      <c r="BSM13" s="429"/>
      <c r="BSN13" s="429"/>
      <c r="BSO13" s="429"/>
      <c r="BSP13" s="429"/>
      <c r="BSQ13" s="429"/>
      <c r="BSR13" s="429"/>
      <c r="BSS13" s="429"/>
      <c r="BST13" s="429"/>
      <c r="BSU13" s="429"/>
      <c r="BSV13" s="429"/>
      <c r="BSW13" s="429"/>
      <c r="BSX13" s="429"/>
      <c r="BSY13" s="429"/>
      <c r="BSZ13" s="429"/>
      <c r="BTA13" s="429"/>
      <c r="BTB13" s="429"/>
      <c r="BTC13" s="429"/>
      <c r="BTD13" s="429"/>
      <c r="BTE13" s="429"/>
      <c r="BTF13" s="429"/>
      <c r="BTG13" s="429"/>
      <c r="BTH13" s="429"/>
      <c r="BTI13" s="429"/>
      <c r="BTJ13" s="429"/>
      <c r="BTK13" s="429"/>
      <c r="BTL13" s="429"/>
      <c r="BTM13" s="429"/>
      <c r="BTN13" s="429"/>
      <c r="BTO13" s="429"/>
      <c r="BTP13" s="429"/>
      <c r="BTQ13" s="429"/>
      <c r="BTR13" s="429"/>
      <c r="BTS13" s="429"/>
      <c r="BTT13" s="429"/>
      <c r="BTU13" s="429"/>
      <c r="BTV13" s="429"/>
      <c r="BTW13" s="429"/>
      <c r="BTX13" s="429"/>
      <c r="BTY13" s="429"/>
      <c r="BTZ13" s="429"/>
      <c r="BUA13" s="429"/>
      <c r="BUB13" s="429"/>
      <c r="BUC13" s="429"/>
      <c r="BUD13" s="429"/>
      <c r="BUE13" s="429"/>
      <c r="BUF13" s="429"/>
      <c r="BUG13" s="429"/>
      <c r="BUH13" s="429"/>
      <c r="BUI13" s="429"/>
      <c r="BUJ13" s="429"/>
      <c r="BUK13" s="429"/>
      <c r="BUL13" s="429"/>
      <c r="BUM13" s="429"/>
      <c r="BUN13" s="429"/>
      <c r="BUO13" s="429"/>
      <c r="BUP13" s="429"/>
      <c r="BUQ13" s="429"/>
      <c r="BUR13" s="429"/>
      <c r="BUS13" s="429"/>
      <c r="BUT13" s="429"/>
      <c r="BUU13" s="429"/>
      <c r="BUV13" s="429"/>
      <c r="BUW13" s="429"/>
      <c r="BUX13" s="429"/>
      <c r="BUY13" s="429"/>
      <c r="BUZ13" s="429"/>
      <c r="BVA13" s="429"/>
      <c r="BVB13" s="429"/>
      <c r="BVC13" s="429"/>
      <c r="BVD13" s="429"/>
      <c r="BVE13" s="429"/>
      <c r="BVF13" s="429"/>
      <c r="BVG13" s="429"/>
      <c r="BVH13" s="429"/>
      <c r="BVI13" s="429"/>
      <c r="BVJ13" s="429"/>
      <c r="BVK13" s="429"/>
      <c r="BVL13" s="429"/>
      <c r="BVM13" s="429"/>
      <c r="BVN13" s="429"/>
      <c r="BVO13" s="429"/>
      <c r="BVP13" s="429"/>
      <c r="BVQ13" s="429"/>
      <c r="BVR13" s="429"/>
      <c r="BVS13" s="429"/>
      <c r="BVT13" s="429"/>
      <c r="BVU13" s="429"/>
      <c r="BVV13" s="429"/>
      <c r="BVW13" s="429"/>
      <c r="BVX13" s="429"/>
      <c r="BVY13" s="429"/>
      <c r="BVZ13" s="429"/>
      <c r="BWA13" s="429"/>
      <c r="BWB13" s="429"/>
      <c r="BWC13" s="429"/>
      <c r="BWD13" s="429"/>
      <c r="BWE13" s="429"/>
      <c r="BWF13" s="429"/>
      <c r="BWG13" s="429"/>
      <c r="BWH13" s="429"/>
      <c r="BWI13" s="429"/>
      <c r="BWJ13" s="429"/>
      <c r="BWK13" s="429"/>
      <c r="BWL13" s="429"/>
      <c r="BWM13" s="429"/>
      <c r="BWN13" s="429"/>
      <c r="BWO13" s="429"/>
      <c r="BWP13" s="429"/>
      <c r="BWQ13" s="429"/>
      <c r="BWR13" s="429"/>
      <c r="BWS13" s="429"/>
      <c r="BWT13" s="429"/>
      <c r="BWU13" s="429"/>
      <c r="BWV13" s="429"/>
      <c r="BWW13" s="429"/>
      <c r="BWX13" s="429"/>
      <c r="BWY13" s="429"/>
      <c r="BWZ13" s="429"/>
      <c r="BXA13" s="429"/>
      <c r="BXB13" s="429"/>
      <c r="BXC13" s="429"/>
      <c r="BXD13" s="429"/>
      <c r="BXE13" s="429"/>
      <c r="BXF13" s="429"/>
      <c r="BXG13" s="429"/>
      <c r="BXH13" s="429"/>
      <c r="BXI13" s="429"/>
      <c r="BXJ13" s="429"/>
      <c r="BXK13" s="429"/>
      <c r="BXL13" s="429"/>
      <c r="BXM13" s="429"/>
      <c r="BXN13" s="429"/>
      <c r="BXO13" s="429"/>
      <c r="BXP13" s="429"/>
      <c r="BXQ13" s="429"/>
      <c r="BXR13" s="429"/>
      <c r="BXS13" s="429"/>
      <c r="BXT13" s="429"/>
      <c r="BXU13" s="429"/>
      <c r="BXV13" s="429"/>
      <c r="BXW13" s="429"/>
      <c r="BXX13" s="429"/>
      <c r="BXY13" s="429"/>
      <c r="BXZ13" s="429"/>
      <c r="BYA13" s="429"/>
      <c r="BYB13" s="429"/>
      <c r="BYC13" s="429"/>
      <c r="BYD13" s="429"/>
      <c r="BYE13" s="429"/>
      <c r="BYF13" s="429"/>
      <c r="BYG13" s="429"/>
      <c r="BYH13" s="429"/>
      <c r="BYI13" s="429"/>
      <c r="BYJ13" s="429"/>
      <c r="BYK13" s="429"/>
      <c r="BYL13" s="429"/>
      <c r="BYM13" s="429"/>
      <c r="BYN13" s="429"/>
      <c r="BYO13" s="429"/>
      <c r="BYP13" s="429"/>
      <c r="BYQ13" s="429"/>
      <c r="BYR13" s="429"/>
      <c r="BYS13" s="429"/>
      <c r="BYT13" s="429"/>
      <c r="BYU13" s="429"/>
      <c r="BYV13" s="429"/>
      <c r="BYW13" s="429"/>
      <c r="BYX13" s="429"/>
      <c r="BYY13" s="429"/>
      <c r="BYZ13" s="429"/>
      <c r="BZA13" s="429"/>
      <c r="BZB13" s="429"/>
      <c r="BZC13" s="429"/>
      <c r="BZD13" s="429"/>
      <c r="BZE13" s="429"/>
      <c r="BZF13" s="429"/>
      <c r="BZG13" s="429"/>
      <c r="BZH13" s="429"/>
      <c r="BZI13" s="429"/>
      <c r="BZJ13" s="429"/>
      <c r="BZK13" s="429"/>
      <c r="BZL13" s="429"/>
      <c r="BZM13" s="429"/>
      <c r="BZN13" s="429"/>
      <c r="BZO13" s="429"/>
      <c r="BZP13" s="429"/>
      <c r="BZQ13" s="429"/>
      <c r="BZR13" s="429"/>
      <c r="BZS13" s="429"/>
      <c r="BZT13" s="429"/>
      <c r="BZU13" s="429"/>
      <c r="BZV13" s="429"/>
      <c r="BZW13" s="429"/>
      <c r="BZX13" s="429"/>
      <c r="BZY13" s="429"/>
      <c r="BZZ13" s="429"/>
      <c r="CAA13" s="429"/>
      <c r="CAB13" s="429"/>
      <c r="CAC13" s="429"/>
      <c r="CAD13" s="429"/>
      <c r="CAE13" s="429"/>
      <c r="CAF13" s="429"/>
      <c r="CAG13" s="429"/>
      <c r="CAH13" s="429"/>
      <c r="CAI13" s="429"/>
      <c r="CAJ13" s="429"/>
      <c r="CAK13" s="429"/>
      <c r="CAL13" s="429"/>
      <c r="CAM13" s="429"/>
      <c r="CAN13" s="429"/>
      <c r="CAO13" s="429"/>
      <c r="CAP13" s="429"/>
      <c r="CAQ13" s="429"/>
      <c r="CAR13" s="429"/>
      <c r="CAS13" s="429"/>
      <c r="CAT13" s="429"/>
      <c r="CAU13" s="429"/>
      <c r="CAV13" s="429"/>
      <c r="CAW13" s="429"/>
      <c r="CAX13" s="429"/>
      <c r="CAY13" s="429"/>
      <c r="CAZ13" s="429"/>
      <c r="CBA13" s="429"/>
      <c r="CBB13" s="429"/>
      <c r="CBC13" s="429"/>
      <c r="CBD13" s="429"/>
      <c r="CBE13" s="429"/>
      <c r="CBF13" s="429"/>
      <c r="CBG13" s="429"/>
      <c r="CBH13" s="429"/>
      <c r="CBI13" s="429"/>
      <c r="CBJ13" s="429"/>
      <c r="CBK13" s="429"/>
      <c r="CBL13" s="429"/>
      <c r="CBM13" s="429"/>
      <c r="CBN13" s="429"/>
      <c r="CBO13" s="429"/>
      <c r="CBP13" s="429"/>
      <c r="CBQ13" s="429"/>
      <c r="CBR13" s="429"/>
      <c r="CBS13" s="429"/>
      <c r="CBT13" s="429"/>
      <c r="CBU13" s="429"/>
      <c r="CBV13" s="429"/>
      <c r="CBW13" s="429"/>
      <c r="CBX13" s="429"/>
      <c r="CBY13" s="429"/>
      <c r="CBZ13" s="429"/>
      <c r="CCA13" s="429"/>
      <c r="CCB13" s="429"/>
      <c r="CCC13" s="429"/>
      <c r="CCD13" s="429"/>
      <c r="CCE13" s="429"/>
      <c r="CCF13" s="429"/>
      <c r="CCG13" s="429"/>
      <c r="CCH13" s="429"/>
      <c r="CCI13" s="429"/>
      <c r="CCJ13" s="429"/>
      <c r="CCK13" s="429"/>
      <c r="CCL13" s="429"/>
      <c r="CCM13" s="429"/>
      <c r="CCN13" s="429"/>
      <c r="CCO13" s="429"/>
      <c r="CCP13" s="429"/>
      <c r="CCQ13" s="429"/>
      <c r="CCR13" s="429"/>
      <c r="CCS13" s="429"/>
      <c r="CCT13" s="429"/>
      <c r="CCU13" s="429"/>
      <c r="CCV13" s="429"/>
      <c r="CCW13" s="429"/>
      <c r="CCX13" s="429"/>
      <c r="CCY13" s="429"/>
      <c r="CCZ13" s="429"/>
      <c r="CDA13" s="429"/>
      <c r="CDB13" s="429"/>
      <c r="CDC13" s="429"/>
      <c r="CDD13" s="429"/>
      <c r="CDE13" s="429"/>
      <c r="CDF13" s="429"/>
      <c r="CDG13" s="429"/>
      <c r="CDH13" s="429"/>
      <c r="CDI13" s="429"/>
      <c r="CDJ13" s="429"/>
      <c r="CDK13" s="429"/>
      <c r="CDL13" s="429"/>
      <c r="CDM13" s="429"/>
      <c r="CDN13" s="429"/>
      <c r="CDO13" s="429"/>
      <c r="CDP13" s="429"/>
      <c r="CDQ13" s="429"/>
      <c r="CDR13" s="429"/>
      <c r="CDS13" s="429"/>
      <c r="CDT13" s="429"/>
      <c r="CDU13" s="429"/>
      <c r="CDV13" s="429"/>
      <c r="CDW13" s="429"/>
      <c r="CDX13" s="429"/>
      <c r="CDY13" s="429"/>
      <c r="CDZ13" s="429"/>
      <c r="CEA13" s="429"/>
      <c r="CEB13" s="429"/>
      <c r="CEC13" s="429"/>
      <c r="CED13" s="429"/>
      <c r="CEE13" s="429"/>
      <c r="CEF13" s="429"/>
      <c r="CEG13" s="429"/>
      <c r="CEH13" s="429"/>
      <c r="CEI13" s="429"/>
      <c r="CEJ13" s="429"/>
      <c r="CEK13" s="429"/>
      <c r="CEL13" s="429"/>
      <c r="CEM13" s="429"/>
      <c r="CEN13" s="429"/>
      <c r="CEO13" s="429"/>
      <c r="CEP13" s="429"/>
      <c r="CEQ13" s="429"/>
      <c r="CER13" s="429"/>
      <c r="CES13" s="429"/>
      <c r="CET13" s="429"/>
      <c r="CEU13" s="429"/>
      <c r="CEV13" s="429"/>
      <c r="CEW13" s="429"/>
      <c r="CEX13" s="429"/>
      <c r="CEY13" s="429"/>
      <c r="CEZ13" s="429"/>
      <c r="CFA13" s="429"/>
      <c r="CFB13" s="429"/>
      <c r="CFC13" s="429"/>
      <c r="CFD13" s="429"/>
      <c r="CFE13" s="429"/>
      <c r="CFF13" s="429"/>
      <c r="CFG13" s="429"/>
      <c r="CFH13" s="429"/>
      <c r="CFI13" s="429"/>
      <c r="CFJ13" s="429"/>
      <c r="CFK13" s="429"/>
      <c r="CFL13" s="429"/>
      <c r="CFM13" s="429"/>
      <c r="CFN13" s="429"/>
      <c r="CFO13" s="429"/>
      <c r="CFP13" s="429"/>
      <c r="CFQ13" s="429"/>
      <c r="CFR13" s="429"/>
      <c r="CFS13" s="429"/>
      <c r="CFT13" s="429"/>
      <c r="CFU13" s="429"/>
      <c r="CFV13" s="429"/>
      <c r="CFW13" s="429"/>
      <c r="CFX13" s="429"/>
      <c r="CFY13" s="429"/>
      <c r="CFZ13" s="429"/>
      <c r="CGA13" s="429"/>
      <c r="CGB13" s="429"/>
      <c r="CGC13" s="429"/>
      <c r="CGD13" s="429"/>
      <c r="CGE13" s="429"/>
      <c r="CGF13" s="429"/>
      <c r="CGG13" s="429"/>
      <c r="CGH13" s="429"/>
      <c r="CGI13" s="429"/>
      <c r="CGJ13" s="429"/>
      <c r="CGK13" s="429"/>
      <c r="CGL13" s="429"/>
      <c r="CGM13" s="429"/>
      <c r="CGN13" s="429"/>
      <c r="CGO13" s="429"/>
      <c r="CGP13" s="429"/>
      <c r="CGQ13" s="429"/>
      <c r="CGR13" s="429"/>
      <c r="CGS13" s="429"/>
      <c r="CGT13" s="429"/>
      <c r="CGU13" s="429"/>
      <c r="CGV13" s="429"/>
      <c r="CGW13" s="429"/>
      <c r="CGX13" s="429"/>
      <c r="CGY13" s="429"/>
      <c r="CGZ13" s="429"/>
      <c r="CHA13" s="429"/>
      <c r="CHB13" s="429"/>
      <c r="CHC13" s="429"/>
      <c r="CHD13" s="429"/>
      <c r="CHE13" s="429"/>
      <c r="CHF13" s="429"/>
      <c r="CHG13" s="429"/>
      <c r="CHH13" s="429"/>
      <c r="CHI13" s="429"/>
      <c r="CHJ13" s="429"/>
      <c r="CHK13" s="429"/>
      <c r="CHL13" s="429"/>
      <c r="CHM13" s="429"/>
      <c r="CHN13" s="429"/>
      <c r="CHO13" s="429"/>
      <c r="CHP13" s="429"/>
      <c r="CHQ13" s="429"/>
      <c r="CHR13" s="429"/>
      <c r="CHS13" s="429"/>
      <c r="CHT13" s="429"/>
      <c r="CHU13" s="429"/>
      <c r="CHV13" s="429"/>
      <c r="CHW13" s="429"/>
      <c r="CHX13" s="429"/>
      <c r="CHY13" s="429"/>
      <c r="CHZ13" s="429"/>
      <c r="CIA13" s="429"/>
      <c r="CIB13" s="429"/>
      <c r="CIC13" s="429"/>
      <c r="CID13" s="429"/>
      <c r="CIE13" s="429"/>
      <c r="CIF13" s="429"/>
      <c r="CIG13" s="429"/>
      <c r="CIH13" s="429"/>
      <c r="CII13" s="429"/>
      <c r="CIJ13" s="429"/>
      <c r="CIK13" s="429"/>
      <c r="CIL13" s="429"/>
      <c r="CIM13" s="429"/>
      <c r="CIN13" s="429"/>
      <c r="CIO13" s="429"/>
      <c r="CIP13" s="429"/>
      <c r="CIQ13" s="429"/>
      <c r="CIR13" s="429"/>
      <c r="CIS13" s="429"/>
      <c r="CIT13" s="429"/>
      <c r="CIU13" s="429"/>
      <c r="CIV13" s="429"/>
      <c r="CIW13" s="429"/>
      <c r="CIX13" s="429"/>
      <c r="CIY13" s="429"/>
      <c r="CIZ13" s="429"/>
      <c r="CJA13" s="429"/>
      <c r="CJB13" s="429"/>
      <c r="CJC13" s="429"/>
      <c r="CJD13" s="429"/>
      <c r="CJE13" s="429"/>
      <c r="CJF13" s="429"/>
      <c r="CJG13" s="429"/>
      <c r="CJH13" s="429"/>
      <c r="CJI13" s="429"/>
      <c r="CJJ13" s="429"/>
      <c r="CJK13" s="429"/>
      <c r="CJL13" s="429"/>
      <c r="CJM13" s="429"/>
      <c r="CJN13" s="429"/>
      <c r="CJO13" s="429"/>
      <c r="CJP13" s="429"/>
      <c r="CJQ13" s="429"/>
      <c r="CJR13" s="429"/>
      <c r="CJS13" s="429"/>
      <c r="CJT13" s="429"/>
      <c r="CJU13" s="429"/>
      <c r="CJV13" s="429"/>
      <c r="CJW13" s="429"/>
      <c r="CJX13" s="429"/>
      <c r="CJY13" s="429"/>
      <c r="CJZ13" s="429"/>
      <c r="CKA13" s="429"/>
      <c r="CKB13" s="429"/>
      <c r="CKC13" s="429"/>
      <c r="CKD13" s="429"/>
      <c r="CKE13" s="429"/>
      <c r="CKF13" s="429"/>
      <c r="CKG13" s="429"/>
      <c r="CKH13" s="429"/>
      <c r="CKI13" s="429"/>
      <c r="CKJ13" s="429"/>
      <c r="CKK13" s="429"/>
      <c r="CKL13" s="429"/>
      <c r="CKM13" s="429"/>
      <c r="CKN13" s="429"/>
      <c r="CKO13" s="429"/>
      <c r="CKP13" s="429"/>
      <c r="CKQ13" s="429"/>
      <c r="CKR13" s="429"/>
      <c r="CKS13" s="429"/>
      <c r="CKT13" s="429"/>
      <c r="CKU13" s="429"/>
      <c r="CKV13" s="429"/>
      <c r="CKW13" s="429"/>
      <c r="CKX13" s="429"/>
      <c r="CKY13" s="429"/>
      <c r="CKZ13" s="429"/>
      <c r="CLA13" s="429"/>
      <c r="CLB13" s="429"/>
      <c r="CLC13" s="429"/>
      <c r="CLD13" s="429"/>
      <c r="CLE13" s="429"/>
      <c r="CLF13" s="429"/>
      <c r="CLG13" s="429"/>
      <c r="CLH13" s="429"/>
      <c r="CLI13" s="429"/>
      <c r="CLJ13" s="429"/>
      <c r="CLK13" s="429"/>
      <c r="CLL13" s="429"/>
      <c r="CLM13" s="429"/>
      <c r="CLN13" s="429"/>
      <c r="CLO13" s="429"/>
      <c r="CLP13" s="429"/>
      <c r="CLQ13" s="429"/>
      <c r="CLR13" s="429"/>
      <c r="CLS13" s="429"/>
      <c r="CLT13" s="429"/>
      <c r="CLU13" s="429"/>
      <c r="CLV13" s="429"/>
      <c r="CLW13" s="429"/>
      <c r="CLX13" s="429"/>
      <c r="CLY13" s="429"/>
      <c r="CLZ13" s="429"/>
      <c r="CMA13" s="429"/>
      <c r="CMB13" s="429"/>
      <c r="CMC13" s="429"/>
      <c r="CMD13" s="429"/>
      <c r="CME13" s="429"/>
      <c r="CMF13" s="429"/>
      <c r="CMG13" s="429"/>
      <c r="CMH13" s="429"/>
      <c r="CMI13" s="429"/>
      <c r="CMJ13" s="429"/>
      <c r="CMK13" s="429"/>
      <c r="CML13" s="429"/>
      <c r="CMM13" s="429"/>
      <c r="CMN13" s="429"/>
      <c r="CMO13" s="429"/>
      <c r="CMP13" s="429"/>
      <c r="CMQ13" s="429"/>
      <c r="CMR13" s="429"/>
      <c r="CMS13" s="429"/>
      <c r="CMT13" s="429"/>
      <c r="CMU13" s="429"/>
      <c r="CMV13" s="429"/>
      <c r="CMW13" s="429"/>
      <c r="CMX13" s="429"/>
      <c r="CMY13" s="429"/>
      <c r="CMZ13" s="429"/>
      <c r="CNA13" s="429"/>
      <c r="CNB13" s="429"/>
      <c r="CNC13" s="429"/>
      <c r="CND13" s="429"/>
      <c r="CNE13" s="429"/>
      <c r="CNF13" s="429"/>
      <c r="CNG13" s="429"/>
      <c r="CNH13" s="429"/>
      <c r="CNI13" s="429"/>
      <c r="CNJ13" s="429"/>
      <c r="CNK13" s="429"/>
      <c r="CNL13" s="429"/>
      <c r="CNM13" s="429"/>
      <c r="CNN13" s="429"/>
      <c r="CNO13" s="429"/>
      <c r="CNP13" s="429"/>
      <c r="CNQ13" s="429"/>
      <c r="CNR13" s="429"/>
      <c r="CNS13" s="429"/>
      <c r="CNT13" s="429"/>
      <c r="CNU13" s="429"/>
      <c r="CNV13" s="429"/>
      <c r="CNW13" s="429"/>
      <c r="CNX13" s="429"/>
      <c r="CNY13" s="429"/>
      <c r="CNZ13" s="429"/>
      <c r="COA13" s="429"/>
      <c r="COB13" s="429"/>
      <c r="COC13" s="429"/>
      <c r="COD13" s="429"/>
      <c r="COE13" s="429"/>
      <c r="COF13" s="429"/>
      <c r="COG13" s="429"/>
      <c r="COH13" s="429"/>
      <c r="COI13" s="429"/>
      <c r="COJ13" s="429"/>
      <c r="COK13" s="429"/>
      <c r="COL13" s="429"/>
      <c r="COM13" s="429"/>
      <c r="CON13" s="429"/>
      <c r="COO13" s="429"/>
      <c r="COP13" s="429"/>
      <c r="COQ13" s="429"/>
      <c r="COR13" s="429"/>
      <c r="COS13" s="429"/>
      <c r="COT13" s="429"/>
      <c r="COU13" s="429"/>
      <c r="COV13" s="429"/>
      <c r="COW13" s="429"/>
      <c r="COX13" s="429"/>
      <c r="COY13" s="429"/>
      <c r="COZ13" s="429"/>
      <c r="CPA13" s="429"/>
      <c r="CPB13" s="429"/>
      <c r="CPC13" s="429"/>
      <c r="CPD13" s="429"/>
      <c r="CPE13" s="429"/>
      <c r="CPF13" s="429"/>
      <c r="CPG13" s="429"/>
      <c r="CPH13" s="429"/>
      <c r="CPI13" s="429"/>
      <c r="CPJ13" s="429"/>
      <c r="CPK13" s="429"/>
      <c r="CPL13" s="429"/>
      <c r="CPM13" s="429"/>
      <c r="CPN13" s="429"/>
      <c r="CPO13" s="429"/>
      <c r="CPP13" s="429"/>
      <c r="CPQ13" s="429"/>
      <c r="CPR13" s="429"/>
      <c r="CPS13" s="429"/>
      <c r="CPT13" s="429"/>
      <c r="CPU13" s="429"/>
      <c r="CPV13" s="429"/>
      <c r="CPW13" s="429"/>
      <c r="CPX13" s="429"/>
      <c r="CPY13" s="429"/>
      <c r="CPZ13" s="429"/>
      <c r="CQA13" s="429"/>
      <c r="CQB13" s="429"/>
      <c r="CQC13" s="429"/>
      <c r="CQD13" s="429"/>
      <c r="CQE13" s="429"/>
      <c r="CQF13" s="429"/>
      <c r="CQG13" s="429"/>
      <c r="CQH13" s="429"/>
      <c r="CQI13" s="429"/>
      <c r="CQJ13" s="429"/>
      <c r="CQK13" s="429"/>
      <c r="CQL13" s="429"/>
      <c r="CQM13" s="429"/>
      <c r="CQN13" s="429"/>
      <c r="CQO13" s="429"/>
      <c r="CQP13" s="429"/>
      <c r="CQQ13" s="429"/>
      <c r="CQR13" s="429"/>
      <c r="CQS13" s="429"/>
      <c r="CQT13" s="429"/>
      <c r="CQU13" s="429"/>
      <c r="CQV13" s="429"/>
      <c r="CQW13" s="429"/>
      <c r="CQX13" s="429"/>
      <c r="CQY13" s="429"/>
      <c r="CQZ13" s="429"/>
      <c r="CRA13" s="429"/>
      <c r="CRB13" s="429"/>
      <c r="CRC13" s="429"/>
      <c r="CRD13" s="429"/>
      <c r="CRE13" s="429"/>
      <c r="CRF13" s="429"/>
      <c r="CRG13" s="429"/>
      <c r="CRH13" s="429"/>
      <c r="CRI13" s="429"/>
      <c r="CRJ13" s="429"/>
      <c r="CRK13" s="429"/>
      <c r="CRL13" s="429"/>
      <c r="CRM13" s="429"/>
      <c r="CRN13" s="429"/>
      <c r="CRO13" s="429"/>
      <c r="CRP13" s="429"/>
      <c r="CRQ13" s="429"/>
      <c r="CRR13" s="429"/>
      <c r="CRS13" s="429"/>
      <c r="CRT13" s="429"/>
      <c r="CRU13" s="429"/>
      <c r="CRV13" s="429"/>
      <c r="CRW13" s="429"/>
      <c r="CRX13" s="429"/>
      <c r="CRY13" s="429"/>
      <c r="CRZ13" s="429"/>
      <c r="CSA13" s="429"/>
      <c r="CSB13" s="429"/>
      <c r="CSC13" s="429"/>
      <c r="CSD13" s="429"/>
      <c r="CSE13" s="429"/>
      <c r="CSF13" s="429"/>
      <c r="CSG13" s="429"/>
      <c r="CSH13" s="429"/>
      <c r="CSI13" s="429"/>
      <c r="CSJ13" s="429"/>
      <c r="CSK13" s="429"/>
      <c r="CSL13" s="429"/>
      <c r="CSM13" s="429"/>
      <c r="CSN13" s="429"/>
      <c r="CSO13" s="429"/>
      <c r="CSP13" s="429"/>
      <c r="CSQ13" s="429"/>
      <c r="CSR13" s="429"/>
      <c r="CSS13" s="429"/>
      <c r="CST13" s="429"/>
      <c r="CSU13" s="429"/>
      <c r="CSV13" s="429"/>
      <c r="CSW13" s="429"/>
      <c r="CSX13" s="429"/>
      <c r="CSY13" s="429"/>
      <c r="CSZ13" s="429"/>
      <c r="CTA13" s="429"/>
      <c r="CTB13" s="429"/>
      <c r="CTC13" s="429"/>
      <c r="CTD13" s="429"/>
      <c r="CTE13" s="429"/>
      <c r="CTF13" s="429"/>
      <c r="CTG13" s="429"/>
      <c r="CTH13" s="429"/>
      <c r="CTI13" s="429"/>
      <c r="CTJ13" s="429"/>
      <c r="CTK13" s="429"/>
      <c r="CTL13" s="429"/>
      <c r="CTM13" s="429"/>
      <c r="CTN13" s="429"/>
      <c r="CTO13" s="429"/>
      <c r="CTP13" s="429"/>
      <c r="CTQ13" s="429"/>
      <c r="CTR13" s="429"/>
      <c r="CTS13" s="429"/>
      <c r="CTT13" s="429"/>
      <c r="CTU13" s="429"/>
      <c r="CTV13" s="429"/>
      <c r="CTW13" s="429"/>
      <c r="CTX13" s="429"/>
      <c r="CTY13" s="429"/>
      <c r="CTZ13" s="429"/>
      <c r="CUA13" s="429"/>
      <c r="CUB13" s="429"/>
      <c r="CUC13" s="429"/>
      <c r="CUD13" s="429"/>
      <c r="CUE13" s="429"/>
      <c r="CUF13" s="429"/>
      <c r="CUG13" s="429"/>
      <c r="CUH13" s="429"/>
      <c r="CUI13" s="429"/>
      <c r="CUJ13" s="429"/>
      <c r="CUK13" s="429"/>
      <c r="CUL13" s="429"/>
      <c r="CUM13" s="429"/>
      <c r="CUN13" s="429"/>
      <c r="CUO13" s="429"/>
      <c r="CUP13" s="429"/>
      <c r="CUQ13" s="429"/>
      <c r="CUR13" s="429"/>
      <c r="CUS13" s="429"/>
      <c r="CUT13" s="429"/>
      <c r="CUU13" s="429"/>
      <c r="CUV13" s="429"/>
      <c r="CUW13" s="429"/>
      <c r="CUX13" s="429"/>
      <c r="CUY13" s="429"/>
      <c r="CUZ13" s="429"/>
      <c r="CVA13" s="429"/>
      <c r="CVB13" s="429"/>
      <c r="CVC13" s="429"/>
      <c r="CVD13" s="429"/>
      <c r="CVE13" s="429"/>
      <c r="CVF13" s="429"/>
      <c r="CVG13" s="429"/>
      <c r="CVH13" s="429"/>
      <c r="CVI13" s="429"/>
      <c r="CVJ13" s="429"/>
      <c r="CVK13" s="429"/>
      <c r="CVL13" s="429"/>
      <c r="CVM13" s="429"/>
      <c r="CVN13" s="429"/>
      <c r="CVO13" s="429"/>
      <c r="CVP13" s="429"/>
      <c r="CVQ13" s="429"/>
      <c r="CVR13" s="429"/>
      <c r="CVS13" s="429"/>
      <c r="CVT13" s="429"/>
      <c r="CVU13" s="429"/>
      <c r="CVV13" s="429"/>
      <c r="CVW13" s="429"/>
      <c r="CVX13" s="429"/>
      <c r="CVY13" s="429"/>
      <c r="CVZ13" s="429"/>
      <c r="CWA13" s="429"/>
      <c r="CWB13" s="429"/>
      <c r="CWC13" s="429"/>
      <c r="CWD13" s="429"/>
      <c r="CWE13" s="429"/>
      <c r="CWF13" s="429"/>
      <c r="CWG13" s="429"/>
      <c r="CWH13" s="429"/>
      <c r="CWI13" s="429"/>
      <c r="CWJ13" s="429"/>
      <c r="CWK13" s="429"/>
      <c r="CWL13" s="429"/>
      <c r="CWM13" s="429"/>
      <c r="CWN13" s="429"/>
      <c r="CWO13" s="429"/>
      <c r="CWP13" s="429"/>
      <c r="CWQ13" s="429"/>
      <c r="CWR13" s="429"/>
      <c r="CWS13" s="429"/>
      <c r="CWT13" s="429"/>
      <c r="CWU13" s="429"/>
      <c r="CWV13" s="429"/>
      <c r="CWW13" s="429"/>
      <c r="CWX13" s="429"/>
      <c r="CWY13" s="429"/>
      <c r="CWZ13" s="429"/>
      <c r="CXA13" s="429"/>
      <c r="CXB13" s="429"/>
      <c r="CXC13" s="429"/>
      <c r="CXD13" s="429"/>
      <c r="CXE13" s="429"/>
      <c r="CXF13" s="429"/>
      <c r="CXG13" s="429"/>
      <c r="CXH13" s="429"/>
      <c r="CXI13" s="429"/>
      <c r="CXJ13" s="429"/>
      <c r="CXK13" s="429"/>
      <c r="CXL13" s="429"/>
      <c r="CXM13" s="429"/>
      <c r="CXN13" s="429"/>
      <c r="CXO13" s="429"/>
      <c r="CXP13" s="429"/>
      <c r="CXQ13" s="429"/>
      <c r="CXR13" s="429"/>
      <c r="CXS13" s="429"/>
      <c r="CXT13" s="429"/>
      <c r="CXU13" s="429"/>
      <c r="CXV13" s="429"/>
      <c r="CXW13" s="429"/>
      <c r="CXX13" s="429"/>
      <c r="CXY13" s="429"/>
      <c r="CXZ13" s="429"/>
      <c r="CYA13" s="429"/>
      <c r="CYB13" s="429"/>
      <c r="CYC13" s="429"/>
      <c r="CYD13" s="429"/>
      <c r="CYE13" s="429"/>
      <c r="CYF13" s="429"/>
      <c r="CYG13" s="429"/>
      <c r="CYH13" s="429"/>
      <c r="CYI13" s="429"/>
      <c r="CYJ13" s="429"/>
      <c r="CYK13" s="429"/>
      <c r="CYL13" s="429"/>
      <c r="CYM13" s="429"/>
      <c r="CYN13" s="429"/>
      <c r="CYO13" s="429"/>
      <c r="CYP13" s="429"/>
      <c r="CYQ13" s="429"/>
      <c r="CYR13" s="429"/>
      <c r="CYS13" s="429"/>
      <c r="CYT13" s="429"/>
      <c r="CYU13" s="429"/>
      <c r="CYV13" s="429"/>
      <c r="CYW13" s="429"/>
      <c r="CYX13" s="429"/>
      <c r="CYY13" s="429"/>
      <c r="CYZ13" s="429"/>
      <c r="CZA13" s="429"/>
      <c r="CZB13" s="429"/>
      <c r="CZC13" s="429"/>
      <c r="CZD13" s="429"/>
      <c r="CZE13" s="429"/>
      <c r="CZF13" s="429"/>
      <c r="CZG13" s="429"/>
      <c r="CZH13" s="429"/>
      <c r="CZI13" s="429"/>
      <c r="CZJ13" s="429"/>
      <c r="CZK13" s="429"/>
      <c r="CZL13" s="429"/>
      <c r="CZM13" s="429"/>
      <c r="CZN13" s="429"/>
      <c r="CZO13" s="429"/>
      <c r="CZP13" s="429"/>
      <c r="CZQ13" s="429"/>
      <c r="CZR13" s="429"/>
      <c r="CZS13" s="429"/>
      <c r="CZT13" s="429"/>
      <c r="CZU13" s="429"/>
      <c r="CZV13" s="429"/>
      <c r="CZW13" s="429"/>
      <c r="CZX13" s="429"/>
      <c r="CZY13" s="429"/>
      <c r="CZZ13" s="429"/>
      <c r="DAA13" s="429"/>
      <c r="DAB13" s="429"/>
      <c r="DAC13" s="429"/>
      <c r="DAD13" s="429"/>
      <c r="DAE13" s="429"/>
      <c r="DAF13" s="429"/>
      <c r="DAG13" s="429"/>
      <c r="DAH13" s="429"/>
      <c r="DAI13" s="429"/>
      <c r="DAJ13" s="429"/>
      <c r="DAK13" s="429"/>
      <c r="DAL13" s="429"/>
      <c r="DAM13" s="429"/>
      <c r="DAN13" s="429"/>
      <c r="DAO13" s="429"/>
      <c r="DAP13" s="429"/>
      <c r="DAQ13" s="429"/>
      <c r="DAR13" s="429"/>
      <c r="DAS13" s="429"/>
      <c r="DAT13" s="429"/>
      <c r="DAU13" s="429"/>
      <c r="DAV13" s="429"/>
      <c r="DAW13" s="429"/>
      <c r="DAX13" s="429"/>
      <c r="DAY13" s="429"/>
      <c r="DAZ13" s="429"/>
      <c r="DBA13" s="429"/>
      <c r="DBB13" s="429"/>
      <c r="DBC13" s="429"/>
      <c r="DBD13" s="429"/>
      <c r="DBE13" s="429"/>
      <c r="DBF13" s="429"/>
      <c r="DBG13" s="429"/>
      <c r="DBH13" s="429"/>
      <c r="DBI13" s="429"/>
      <c r="DBJ13" s="429"/>
      <c r="DBK13" s="429"/>
      <c r="DBL13" s="429"/>
      <c r="DBM13" s="429"/>
      <c r="DBN13" s="429"/>
      <c r="DBO13" s="429"/>
      <c r="DBP13" s="429"/>
      <c r="DBQ13" s="429"/>
      <c r="DBR13" s="429"/>
      <c r="DBS13" s="429"/>
      <c r="DBT13" s="429"/>
      <c r="DBU13" s="429"/>
      <c r="DBV13" s="429"/>
      <c r="DBW13" s="429"/>
      <c r="DBX13" s="429"/>
      <c r="DBY13" s="429"/>
      <c r="DBZ13" s="429"/>
      <c r="DCA13" s="429"/>
      <c r="DCB13" s="429"/>
      <c r="DCC13" s="429"/>
      <c r="DCD13" s="429"/>
      <c r="DCE13" s="429"/>
      <c r="DCF13" s="429"/>
      <c r="DCG13" s="429"/>
      <c r="DCH13" s="429"/>
      <c r="DCI13" s="429"/>
      <c r="DCJ13" s="429"/>
      <c r="DCK13" s="429"/>
      <c r="DCL13" s="429"/>
      <c r="DCM13" s="429"/>
      <c r="DCN13" s="429"/>
      <c r="DCO13" s="429"/>
      <c r="DCP13" s="429"/>
      <c r="DCQ13" s="429"/>
      <c r="DCR13" s="429"/>
      <c r="DCS13" s="429"/>
      <c r="DCT13" s="429"/>
      <c r="DCU13" s="429"/>
      <c r="DCV13" s="429"/>
      <c r="DCW13" s="429"/>
      <c r="DCX13" s="429"/>
      <c r="DCY13" s="429"/>
      <c r="DCZ13" s="429"/>
      <c r="DDA13" s="429"/>
      <c r="DDB13" s="429"/>
      <c r="DDC13" s="429"/>
      <c r="DDD13" s="429"/>
      <c r="DDE13" s="429"/>
      <c r="DDF13" s="429"/>
      <c r="DDG13" s="429"/>
      <c r="DDH13" s="429"/>
      <c r="DDI13" s="429"/>
      <c r="DDJ13" s="429"/>
      <c r="DDK13" s="429"/>
      <c r="DDL13" s="429"/>
      <c r="DDM13" s="429"/>
      <c r="DDN13" s="429"/>
      <c r="DDO13" s="429"/>
      <c r="DDP13" s="429"/>
      <c r="DDQ13" s="429"/>
      <c r="DDR13" s="429"/>
      <c r="DDS13" s="429"/>
      <c r="DDT13" s="429"/>
      <c r="DDU13" s="429"/>
      <c r="DDV13" s="429"/>
      <c r="DDW13" s="429"/>
      <c r="DDX13" s="429"/>
      <c r="DDY13" s="429"/>
      <c r="DDZ13" s="429"/>
      <c r="DEA13" s="429"/>
      <c r="DEB13" s="429"/>
      <c r="DEC13" s="429"/>
      <c r="DED13" s="429"/>
      <c r="DEE13" s="429"/>
      <c r="DEF13" s="429"/>
      <c r="DEG13" s="429"/>
      <c r="DEH13" s="429"/>
      <c r="DEI13" s="429"/>
      <c r="DEJ13" s="429"/>
      <c r="DEK13" s="429"/>
      <c r="DEL13" s="429"/>
      <c r="DEM13" s="429"/>
      <c r="DEN13" s="429"/>
      <c r="DEO13" s="429"/>
      <c r="DEP13" s="429"/>
      <c r="DEQ13" s="429"/>
      <c r="DER13" s="429"/>
      <c r="DES13" s="429"/>
      <c r="DET13" s="429"/>
      <c r="DEU13" s="429"/>
      <c r="DEV13" s="429"/>
      <c r="DEW13" s="429"/>
      <c r="DEX13" s="429"/>
      <c r="DEY13" s="429"/>
      <c r="DEZ13" s="429"/>
      <c r="DFA13" s="429"/>
      <c r="DFB13" s="429"/>
      <c r="DFC13" s="429"/>
      <c r="DFD13" s="429"/>
      <c r="DFE13" s="429"/>
      <c r="DFF13" s="429"/>
      <c r="DFG13" s="429"/>
      <c r="DFH13" s="429"/>
      <c r="DFI13" s="429"/>
      <c r="DFJ13" s="429"/>
      <c r="DFK13" s="429"/>
      <c r="DFL13" s="429"/>
      <c r="DFM13" s="429"/>
      <c r="DFN13" s="429"/>
      <c r="DFO13" s="429"/>
      <c r="DFP13" s="429"/>
      <c r="DFQ13" s="429"/>
      <c r="DFR13" s="429"/>
      <c r="DFS13" s="429"/>
      <c r="DFT13" s="429"/>
      <c r="DFU13" s="429"/>
      <c r="DFV13" s="429"/>
      <c r="DFW13" s="429"/>
      <c r="DFX13" s="429"/>
      <c r="DFY13" s="429"/>
      <c r="DFZ13" s="429"/>
      <c r="DGA13" s="429"/>
      <c r="DGB13" s="429"/>
      <c r="DGC13" s="429"/>
      <c r="DGD13" s="429"/>
      <c r="DGE13" s="429"/>
      <c r="DGF13" s="429"/>
      <c r="DGG13" s="429"/>
      <c r="DGH13" s="429"/>
      <c r="DGI13" s="429"/>
      <c r="DGJ13" s="429"/>
      <c r="DGK13" s="429"/>
      <c r="DGL13" s="429"/>
      <c r="DGM13" s="429"/>
      <c r="DGN13" s="429"/>
      <c r="DGO13" s="429"/>
      <c r="DGP13" s="429"/>
      <c r="DGQ13" s="429"/>
      <c r="DGR13" s="429"/>
      <c r="DGS13" s="429"/>
      <c r="DGT13" s="429"/>
      <c r="DGU13" s="429"/>
      <c r="DGV13" s="429"/>
      <c r="DGW13" s="429"/>
      <c r="DGX13" s="429"/>
      <c r="DGY13" s="429"/>
      <c r="DGZ13" s="429"/>
      <c r="DHA13" s="429"/>
      <c r="DHB13" s="429"/>
      <c r="DHC13" s="429"/>
      <c r="DHD13" s="429"/>
      <c r="DHE13" s="429"/>
      <c r="DHF13" s="429"/>
      <c r="DHG13" s="429"/>
      <c r="DHH13" s="429"/>
      <c r="DHI13" s="429"/>
      <c r="DHJ13" s="429"/>
      <c r="DHK13" s="429"/>
      <c r="DHL13" s="429"/>
      <c r="DHM13" s="429"/>
      <c r="DHN13" s="429"/>
      <c r="DHO13" s="429"/>
      <c r="DHP13" s="429"/>
      <c r="DHQ13" s="429"/>
      <c r="DHR13" s="429"/>
      <c r="DHS13" s="429"/>
      <c r="DHT13" s="429"/>
      <c r="DHU13" s="429"/>
      <c r="DHV13" s="429"/>
      <c r="DHW13" s="429"/>
      <c r="DHX13" s="429"/>
      <c r="DHY13" s="429"/>
      <c r="DHZ13" s="429"/>
      <c r="DIA13" s="429"/>
      <c r="DIB13" s="429"/>
      <c r="DIC13" s="429"/>
      <c r="DID13" s="429"/>
      <c r="DIE13" s="429"/>
      <c r="DIF13" s="429"/>
      <c r="DIG13" s="429"/>
      <c r="DIH13" s="429"/>
      <c r="DII13" s="429"/>
      <c r="DIJ13" s="429"/>
      <c r="DIK13" s="429"/>
      <c r="DIL13" s="429"/>
      <c r="DIM13" s="429"/>
      <c r="DIN13" s="429"/>
      <c r="DIO13" s="429"/>
      <c r="DIP13" s="429"/>
      <c r="DIQ13" s="429"/>
      <c r="DIR13" s="429"/>
      <c r="DIS13" s="429"/>
      <c r="DIT13" s="429"/>
      <c r="DIU13" s="429"/>
      <c r="DIV13" s="429"/>
      <c r="DIW13" s="429"/>
      <c r="DIX13" s="429"/>
      <c r="DIY13" s="429"/>
      <c r="DIZ13" s="429"/>
      <c r="DJA13" s="429"/>
      <c r="DJB13" s="429"/>
      <c r="DJC13" s="429"/>
      <c r="DJD13" s="429"/>
      <c r="DJE13" s="429"/>
      <c r="DJF13" s="429"/>
      <c r="DJG13" s="429"/>
      <c r="DJH13" s="429"/>
      <c r="DJI13" s="429"/>
      <c r="DJJ13" s="429"/>
      <c r="DJK13" s="429"/>
      <c r="DJL13" s="429"/>
      <c r="DJM13" s="429"/>
      <c r="DJN13" s="429"/>
      <c r="DJO13" s="429"/>
      <c r="DJP13" s="429"/>
      <c r="DJQ13" s="429"/>
      <c r="DJR13" s="429"/>
      <c r="DJS13" s="429"/>
      <c r="DJT13" s="429"/>
      <c r="DJU13" s="429"/>
      <c r="DJV13" s="429"/>
      <c r="DJW13" s="429"/>
      <c r="DJX13" s="429"/>
      <c r="DJY13" s="429"/>
      <c r="DJZ13" s="429"/>
      <c r="DKA13" s="429"/>
      <c r="DKB13" s="429"/>
      <c r="DKC13" s="429"/>
      <c r="DKD13" s="429"/>
      <c r="DKE13" s="429"/>
      <c r="DKF13" s="429"/>
      <c r="DKG13" s="429"/>
      <c r="DKH13" s="429"/>
      <c r="DKI13" s="429"/>
      <c r="DKJ13" s="429"/>
      <c r="DKK13" s="429"/>
      <c r="DKL13" s="429"/>
      <c r="DKM13" s="429"/>
      <c r="DKN13" s="429"/>
      <c r="DKO13" s="429"/>
      <c r="DKP13" s="429"/>
      <c r="DKQ13" s="429"/>
      <c r="DKR13" s="429"/>
      <c r="DKS13" s="429"/>
      <c r="DKT13" s="429"/>
      <c r="DKU13" s="429"/>
      <c r="DKV13" s="429"/>
      <c r="DKW13" s="429"/>
      <c r="DKX13" s="429"/>
      <c r="DKY13" s="429"/>
      <c r="DKZ13" s="429"/>
      <c r="DLA13" s="429"/>
      <c r="DLB13" s="429"/>
      <c r="DLC13" s="429"/>
      <c r="DLD13" s="429"/>
      <c r="DLE13" s="429"/>
      <c r="DLF13" s="429"/>
      <c r="DLG13" s="429"/>
      <c r="DLH13" s="429"/>
      <c r="DLI13" s="429"/>
      <c r="DLJ13" s="429"/>
      <c r="DLK13" s="429"/>
      <c r="DLL13" s="429"/>
      <c r="DLM13" s="429"/>
      <c r="DLN13" s="429"/>
      <c r="DLO13" s="429"/>
      <c r="DLP13" s="429"/>
      <c r="DLQ13" s="429"/>
      <c r="DLR13" s="429"/>
      <c r="DLS13" s="429"/>
      <c r="DLT13" s="429"/>
      <c r="DLU13" s="429"/>
      <c r="DLV13" s="429"/>
      <c r="DLW13" s="429"/>
      <c r="DLX13" s="429"/>
      <c r="DLY13" s="429"/>
      <c r="DLZ13" s="429"/>
      <c r="DMA13" s="429"/>
      <c r="DMB13" s="429"/>
      <c r="DMC13" s="429"/>
      <c r="DMD13" s="429"/>
      <c r="DME13" s="429"/>
      <c r="DMF13" s="429"/>
      <c r="DMG13" s="429"/>
      <c r="DMH13" s="429"/>
      <c r="DMI13" s="429"/>
      <c r="DMJ13" s="429"/>
      <c r="DMK13" s="429"/>
      <c r="DML13" s="429"/>
      <c r="DMM13" s="429"/>
      <c r="DMN13" s="429"/>
      <c r="DMO13" s="429"/>
      <c r="DMP13" s="429"/>
      <c r="DMQ13" s="429"/>
      <c r="DMR13" s="429"/>
      <c r="DMS13" s="429"/>
      <c r="DMT13" s="429"/>
      <c r="DMU13" s="429"/>
      <c r="DMV13" s="429"/>
      <c r="DMW13" s="429"/>
      <c r="DMX13" s="429"/>
      <c r="DMY13" s="429"/>
      <c r="DMZ13" s="429"/>
      <c r="DNA13" s="429"/>
      <c r="DNB13" s="429"/>
      <c r="DNC13" s="429"/>
      <c r="DND13" s="429"/>
      <c r="DNE13" s="429"/>
      <c r="DNF13" s="429"/>
      <c r="DNG13" s="429"/>
      <c r="DNH13" s="429"/>
      <c r="DNI13" s="429"/>
      <c r="DNJ13" s="429"/>
      <c r="DNK13" s="429"/>
      <c r="DNL13" s="429"/>
      <c r="DNM13" s="429"/>
      <c r="DNN13" s="429"/>
      <c r="DNO13" s="429"/>
      <c r="DNP13" s="429"/>
      <c r="DNQ13" s="429"/>
      <c r="DNR13" s="429"/>
      <c r="DNS13" s="429"/>
      <c r="DNT13" s="429"/>
      <c r="DNU13" s="429"/>
      <c r="DNV13" s="429"/>
      <c r="DNW13" s="429"/>
      <c r="DNX13" s="429"/>
      <c r="DNY13" s="429"/>
      <c r="DNZ13" s="429"/>
      <c r="DOA13" s="429"/>
      <c r="DOB13" s="429"/>
      <c r="DOC13" s="429"/>
      <c r="DOD13" s="429"/>
      <c r="DOE13" s="429"/>
      <c r="DOF13" s="429"/>
      <c r="DOG13" s="429"/>
      <c r="DOH13" s="429"/>
      <c r="DOI13" s="429"/>
      <c r="DOJ13" s="429"/>
      <c r="DOK13" s="429"/>
      <c r="DOL13" s="429"/>
      <c r="DOM13" s="429"/>
      <c r="DON13" s="429"/>
      <c r="DOO13" s="429"/>
      <c r="DOP13" s="429"/>
      <c r="DOQ13" s="429"/>
      <c r="DOR13" s="429"/>
      <c r="DOS13" s="429"/>
      <c r="DOT13" s="429"/>
      <c r="DOU13" s="429"/>
      <c r="DOV13" s="429"/>
      <c r="DOW13" s="429"/>
      <c r="DOX13" s="429"/>
      <c r="DOY13" s="429"/>
      <c r="DOZ13" s="429"/>
      <c r="DPA13" s="429"/>
      <c r="DPB13" s="429"/>
      <c r="DPC13" s="429"/>
      <c r="DPD13" s="429"/>
      <c r="DPE13" s="429"/>
      <c r="DPF13" s="429"/>
      <c r="DPG13" s="429"/>
      <c r="DPH13" s="429"/>
      <c r="DPI13" s="429"/>
      <c r="DPJ13" s="429"/>
      <c r="DPK13" s="429"/>
      <c r="DPL13" s="429"/>
      <c r="DPM13" s="429"/>
      <c r="DPN13" s="429"/>
      <c r="DPO13" s="429"/>
      <c r="DPP13" s="429"/>
      <c r="DPQ13" s="429"/>
      <c r="DPR13" s="429"/>
      <c r="DPS13" s="429"/>
      <c r="DPT13" s="429"/>
      <c r="DPU13" s="429"/>
      <c r="DPV13" s="429"/>
      <c r="DPW13" s="429"/>
      <c r="DPX13" s="429"/>
      <c r="DPY13" s="429"/>
      <c r="DPZ13" s="429"/>
      <c r="DQA13" s="429"/>
      <c r="DQB13" s="429"/>
      <c r="DQC13" s="429"/>
      <c r="DQD13" s="429"/>
      <c r="DQE13" s="429"/>
      <c r="DQF13" s="429"/>
      <c r="DQG13" s="429"/>
      <c r="DQH13" s="429"/>
      <c r="DQI13" s="429"/>
      <c r="DQJ13" s="429"/>
      <c r="DQK13" s="429"/>
      <c r="DQL13" s="429"/>
      <c r="DQM13" s="429"/>
      <c r="DQN13" s="429"/>
      <c r="DQO13" s="429"/>
      <c r="DQP13" s="429"/>
      <c r="DQQ13" s="429"/>
      <c r="DQR13" s="429"/>
      <c r="DQS13" s="429"/>
      <c r="DQT13" s="429"/>
      <c r="DQU13" s="429"/>
      <c r="DQV13" s="429"/>
      <c r="DQW13" s="429"/>
      <c r="DQX13" s="429"/>
      <c r="DQY13" s="429"/>
      <c r="DQZ13" s="429"/>
      <c r="DRA13" s="429"/>
      <c r="DRB13" s="429"/>
      <c r="DRC13" s="429"/>
      <c r="DRD13" s="429"/>
      <c r="DRE13" s="429"/>
      <c r="DRF13" s="429"/>
      <c r="DRG13" s="429"/>
      <c r="DRH13" s="429"/>
      <c r="DRI13" s="429"/>
      <c r="DRJ13" s="429"/>
      <c r="DRK13" s="429"/>
      <c r="DRL13" s="429"/>
      <c r="DRM13" s="429"/>
      <c r="DRN13" s="429"/>
      <c r="DRO13" s="429"/>
      <c r="DRP13" s="429"/>
      <c r="DRQ13" s="429"/>
      <c r="DRR13" s="429"/>
      <c r="DRS13" s="429"/>
      <c r="DRT13" s="429"/>
      <c r="DRU13" s="429"/>
      <c r="DRV13" s="429"/>
      <c r="DRW13" s="429"/>
      <c r="DRX13" s="429"/>
      <c r="DRY13" s="429"/>
      <c r="DRZ13" s="429"/>
      <c r="DSA13" s="429"/>
      <c r="DSB13" s="429"/>
      <c r="DSC13" s="429"/>
      <c r="DSD13" s="429"/>
      <c r="DSE13" s="429"/>
      <c r="DSF13" s="429"/>
      <c r="DSG13" s="429"/>
      <c r="DSH13" s="429"/>
      <c r="DSI13" s="429"/>
      <c r="DSJ13" s="429"/>
      <c r="DSK13" s="429"/>
      <c r="DSL13" s="429"/>
      <c r="DSM13" s="429"/>
      <c r="DSN13" s="429"/>
      <c r="DSO13" s="429"/>
      <c r="DSP13" s="429"/>
      <c r="DSQ13" s="429"/>
      <c r="DSR13" s="429"/>
      <c r="DSS13" s="429"/>
      <c r="DST13" s="429"/>
      <c r="DSU13" s="429"/>
      <c r="DSV13" s="429"/>
      <c r="DSW13" s="429"/>
      <c r="DSX13" s="429"/>
      <c r="DSY13" s="429"/>
      <c r="DSZ13" s="429"/>
      <c r="DTA13" s="429"/>
      <c r="DTB13" s="429"/>
      <c r="DTC13" s="429"/>
      <c r="DTD13" s="429"/>
      <c r="DTE13" s="429"/>
      <c r="DTF13" s="429"/>
      <c r="DTG13" s="429"/>
      <c r="DTH13" s="429"/>
      <c r="DTI13" s="429"/>
      <c r="DTJ13" s="429"/>
      <c r="DTK13" s="429"/>
      <c r="DTL13" s="429"/>
      <c r="DTM13" s="429"/>
      <c r="DTN13" s="429"/>
      <c r="DTO13" s="429"/>
      <c r="DTP13" s="429"/>
      <c r="DTQ13" s="429"/>
      <c r="DTR13" s="429"/>
      <c r="DTS13" s="429"/>
      <c r="DTT13" s="429"/>
      <c r="DTU13" s="429"/>
      <c r="DTV13" s="429"/>
      <c r="DTW13" s="429"/>
      <c r="DTX13" s="429"/>
      <c r="DTY13" s="429"/>
      <c r="DTZ13" s="429"/>
      <c r="DUA13" s="429"/>
      <c r="DUB13" s="429"/>
      <c r="DUC13" s="429"/>
      <c r="DUD13" s="429"/>
      <c r="DUE13" s="429"/>
      <c r="DUF13" s="429"/>
      <c r="DUG13" s="429"/>
      <c r="DUH13" s="429"/>
      <c r="DUI13" s="429"/>
      <c r="DUJ13" s="429"/>
      <c r="DUK13" s="429"/>
      <c r="DUL13" s="429"/>
      <c r="DUM13" s="429"/>
      <c r="DUN13" s="429"/>
      <c r="DUO13" s="429"/>
      <c r="DUP13" s="429"/>
      <c r="DUQ13" s="429"/>
      <c r="DUR13" s="429"/>
      <c r="DUS13" s="429"/>
      <c r="DUT13" s="429"/>
      <c r="DUU13" s="429"/>
      <c r="DUV13" s="429"/>
      <c r="DUW13" s="429"/>
      <c r="DUX13" s="429"/>
      <c r="DUY13" s="429"/>
      <c r="DUZ13" s="429"/>
      <c r="DVA13" s="429"/>
      <c r="DVB13" s="429"/>
      <c r="DVC13" s="429"/>
      <c r="DVD13" s="429"/>
      <c r="DVE13" s="429"/>
      <c r="DVF13" s="429"/>
      <c r="DVG13" s="429"/>
      <c r="DVH13" s="429"/>
      <c r="DVI13" s="429"/>
      <c r="DVJ13" s="429"/>
      <c r="DVK13" s="429"/>
      <c r="DVL13" s="429"/>
      <c r="DVM13" s="429"/>
      <c r="DVN13" s="429"/>
      <c r="DVO13" s="429"/>
      <c r="DVP13" s="429"/>
      <c r="DVQ13" s="429"/>
      <c r="DVR13" s="429"/>
      <c r="DVS13" s="429"/>
      <c r="DVT13" s="429"/>
      <c r="DVU13" s="429"/>
      <c r="DVV13" s="429"/>
      <c r="DVW13" s="429"/>
      <c r="DVX13" s="429"/>
      <c r="DVY13" s="429"/>
      <c r="DVZ13" s="429"/>
      <c r="DWA13" s="429"/>
      <c r="DWB13" s="429"/>
      <c r="DWC13" s="429"/>
      <c r="DWD13" s="429"/>
      <c r="DWE13" s="429"/>
      <c r="DWF13" s="429"/>
      <c r="DWG13" s="429"/>
      <c r="DWH13" s="429"/>
      <c r="DWI13" s="429"/>
      <c r="DWJ13" s="429"/>
      <c r="DWK13" s="429"/>
      <c r="DWL13" s="429"/>
      <c r="DWM13" s="429"/>
      <c r="DWN13" s="429"/>
      <c r="DWO13" s="429"/>
      <c r="DWP13" s="429"/>
      <c r="DWQ13" s="429"/>
      <c r="DWR13" s="429"/>
      <c r="DWS13" s="429"/>
      <c r="DWT13" s="429"/>
      <c r="DWU13" s="429"/>
      <c r="DWV13" s="429"/>
      <c r="DWW13" s="429"/>
      <c r="DWX13" s="429"/>
      <c r="DWY13" s="429"/>
      <c r="DWZ13" s="429"/>
      <c r="DXA13" s="429"/>
      <c r="DXB13" s="429"/>
      <c r="DXC13" s="429"/>
      <c r="DXD13" s="429"/>
      <c r="DXE13" s="429"/>
      <c r="DXF13" s="429"/>
      <c r="DXG13" s="429"/>
      <c r="DXH13" s="429"/>
      <c r="DXI13" s="429"/>
      <c r="DXJ13" s="429"/>
      <c r="DXK13" s="429"/>
      <c r="DXL13" s="429"/>
      <c r="DXM13" s="429"/>
      <c r="DXN13" s="429"/>
      <c r="DXO13" s="429"/>
      <c r="DXP13" s="429"/>
      <c r="DXQ13" s="429"/>
      <c r="DXR13" s="429"/>
      <c r="DXS13" s="429"/>
      <c r="DXT13" s="429"/>
      <c r="DXU13" s="429"/>
      <c r="DXV13" s="429"/>
      <c r="DXW13" s="429"/>
      <c r="DXX13" s="429"/>
      <c r="DXY13" s="429"/>
      <c r="DXZ13" s="429"/>
      <c r="DYA13" s="429"/>
      <c r="DYB13" s="429"/>
      <c r="DYC13" s="429"/>
      <c r="DYD13" s="429"/>
      <c r="DYE13" s="429"/>
      <c r="DYF13" s="429"/>
      <c r="DYG13" s="429"/>
      <c r="DYH13" s="429"/>
      <c r="DYI13" s="429"/>
      <c r="DYJ13" s="429"/>
      <c r="DYK13" s="429"/>
      <c r="DYL13" s="429"/>
      <c r="DYM13" s="429"/>
      <c r="DYN13" s="429"/>
      <c r="DYO13" s="429"/>
      <c r="DYP13" s="429"/>
      <c r="DYQ13" s="429"/>
      <c r="DYR13" s="429"/>
      <c r="DYS13" s="429"/>
      <c r="DYT13" s="429"/>
      <c r="DYU13" s="429"/>
      <c r="DYV13" s="429"/>
      <c r="DYW13" s="429"/>
      <c r="DYX13" s="429"/>
      <c r="DYY13" s="429"/>
      <c r="DYZ13" s="429"/>
      <c r="DZA13" s="429"/>
      <c r="DZB13" s="429"/>
      <c r="DZC13" s="429"/>
      <c r="DZD13" s="429"/>
      <c r="DZE13" s="429"/>
      <c r="DZF13" s="429"/>
      <c r="DZG13" s="429"/>
      <c r="DZH13" s="429"/>
      <c r="DZI13" s="429"/>
      <c r="DZJ13" s="429"/>
      <c r="DZK13" s="429"/>
      <c r="DZL13" s="429"/>
      <c r="DZM13" s="429"/>
      <c r="DZN13" s="429"/>
      <c r="DZO13" s="429"/>
      <c r="DZP13" s="429"/>
      <c r="DZQ13" s="429"/>
      <c r="DZR13" s="429"/>
      <c r="DZS13" s="429"/>
      <c r="DZT13" s="429"/>
      <c r="DZU13" s="429"/>
      <c r="DZV13" s="429"/>
      <c r="DZW13" s="429"/>
      <c r="DZX13" s="429"/>
      <c r="DZY13" s="429"/>
      <c r="DZZ13" s="429"/>
      <c r="EAA13" s="429"/>
      <c r="EAB13" s="429"/>
      <c r="EAC13" s="429"/>
      <c r="EAD13" s="429"/>
      <c r="EAE13" s="429"/>
      <c r="EAF13" s="429"/>
      <c r="EAG13" s="429"/>
      <c r="EAH13" s="429"/>
      <c r="EAI13" s="429"/>
      <c r="EAJ13" s="429"/>
      <c r="EAK13" s="429"/>
      <c r="EAL13" s="429"/>
      <c r="EAM13" s="429"/>
      <c r="EAN13" s="429"/>
      <c r="EAO13" s="429"/>
      <c r="EAP13" s="429"/>
      <c r="EAQ13" s="429"/>
      <c r="EAR13" s="429"/>
      <c r="EAS13" s="429"/>
      <c r="EAT13" s="429"/>
      <c r="EAU13" s="429"/>
      <c r="EAV13" s="429"/>
      <c r="EAW13" s="429"/>
      <c r="EAX13" s="429"/>
      <c r="EAY13" s="429"/>
      <c r="EAZ13" s="429"/>
      <c r="EBA13" s="429"/>
      <c r="EBB13" s="429"/>
      <c r="EBC13" s="429"/>
      <c r="EBD13" s="429"/>
      <c r="EBE13" s="429"/>
      <c r="EBF13" s="429"/>
      <c r="EBG13" s="429"/>
      <c r="EBH13" s="429"/>
      <c r="EBI13" s="429"/>
      <c r="EBJ13" s="429"/>
      <c r="EBK13" s="429"/>
      <c r="EBL13" s="429"/>
      <c r="EBM13" s="429"/>
      <c r="EBN13" s="429"/>
      <c r="EBO13" s="429"/>
      <c r="EBP13" s="429"/>
      <c r="EBQ13" s="429"/>
      <c r="EBR13" s="429"/>
      <c r="EBS13" s="429"/>
      <c r="EBT13" s="429"/>
      <c r="EBU13" s="429"/>
      <c r="EBV13" s="429"/>
      <c r="EBW13" s="429"/>
      <c r="EBX13" s="429"/>
      <c r="EBY13" s="429"/>
      <c r="EBZ13" s="429"/>
      <c r="ECA13" s="429"/>
      <c r="ECB13" s="429"/>
      <c r="ECC13" s="429"/>
      <c r="ECD13" s="429"/>
      <c r="ECE13" s="429"/>
      <c r="ECF13" s="429"/>
      <c r="ECG13" s="429"/>
      <c r="ECH13" s="429"/>
      <c r="ECI13" s="429"/>
      <c r="ECJ13" s="429"/>
      <c r="ECK13" s="429"/>
      <c r="ECL13" s="429"/>
      <c r="ECM13" s="429"/>
      <c r="ECN13" s="429"/>
      <c r="ECO13" s="429"/>
      <c r="ECP13" s="429"/>
      <c r="ECQ13" s="429"/>
      <c r="ECR13" s="429"/>
      <c r="ECS13" s="429"/>
      <c r="ECT13" s="429"/>
      <c r="ECU13" s="429"/>
      <c r="ECV13" s="429"/>
      <c r="ECW13" s="429"/>
      <c r="ECX13" s="429"/>
      <c r="ECY13" s="429"/>
      <c r="ECZ13" s="429"/>
      <c r="EDA13" s="429"/>
      <c r="EDB13" s="429"/>
      <c r="EDC13" s="429"/>
      <c r="EDD13" s="429"/>
      <c r="EDE13" s="429"/>
      <c r="EDF13" s="429"/>
      <c r="EDG13" s="429"/>
      <c r="EDH13" s="429"/>
      <c r="EDI13" s="429"/>
      <c r="EDJ13" s="429"/>
      <c r="EDK13" s="429"/>
      <c r="EDL13" s="429"/>
      <c r="EDM13" s="429"/>
      <c r="EDN13" s="429"/>
      <c r="EDO13" s="429"/>
      <c r="EDP13" s="429"/>
      <c r="EDQ13" s="429"/>
      <c r="EDR13" s="429"/>
      <c r="EDS13" s="429"/>
      <c r="EDT13" s="429"/>
      <c r="EDU13" s="429"/>
      <c r="EDV13" s="429"/>
      <c r="EDW13" s="429"/>
      <c r="EDX13" s="429"/>
      <c r="EDY13" s="429"/>
      <c r="EDZ13" s="429"/>
      <c r="EEA13" s="429"/>
      <c r="EEB13" s="429"/>
      <c r="EEC13" s="429"/>
      <c r="EED13" s="429"/>
      <c r="EEE13" s="429"/>
      <c r="EEF13" s="429"/>
      <c r="EEG13" s="429"/>
      <c r="EEH13" s="429"/>
      <c r="EEI13" s="429"/>
      <c r="EEJ13" s="429"/>
      <c r="EEK13" s="429"/>
      <c r="EEL13" s="429"/>
      <c r="EEM13" s="429"/>
      <c r="EEN13" s="429"/>
      <c r="EEO13" s="429"/>
      <c r="EEP13" s="429"/>
      <c r="EEQ13" s="429"/>
      <c r="EER13" s="429"/>
      <c r="EES13" s="429"/>
      <c r="EET13" s="429"/>
      <c r="EEU13" s="429"/>
      <c r="EEV13" s="429"/>
      <c r="EEW13" s="429"/>
      <c r="EEX13" s="429"/>
      <c r="EEY13" s="429"/>
      <c r="EEZ13" s="429"/>
      <c r="EFA13" s="429"/>
      <c r="EFB13" s="429"/>
      <c r="EFC13" s="429"/>
      <c r="EFD13" s="429"/>
      <c r="EFE13" s="429"/>
      <c r="EFF13" s="429"/>
      <c r="EFG13" s="429"/>
      <c r="EFH13" s="429"/>
      <c r="EFI13" s="429"/>
      <c r="EFJ13" s="429"/>
      <c r="EFK13" s="429"/>
      <c r="EFL13" s="429"/>
      <c r="EFM13" s="429"/>
      <c r="EFN13" s="429"/>
      <c r="EFO13" s="429"/>
      <c r="EFP13" s="429"/>
      <c r="EFQ13" s="429"/>
      <c r="EFR13" s="429"/>
      <c r="EFS13" s="429"/>
      <c r="EFT13" s="429"/>
      <c r="EFU13" s="429"/>
      <c r="EFV13" s="429"/>
      <c r="EFW13" s="429"/>
      <c r="EFX13" s="429"/>
      <c r="EFY13" s="429"/>
      <c r="EFZ13" s="429"/>
      <c r="EGA13" s="429"/>
      <c r="EGB13" s="429"/>
      <c r="EGC13" s="429"/>
      <c r="EGD13" s="429"/>
      <c r="EGE13" s="429"/>
      <c r="EGF13" s="429"/>
      <c r="EGG13" s="429"/>
      <c r="EGH13" s="429"/>
      <c r="EGI13" s="429"/>
      <c r="EGJ13" s="429"/>
      <c r="EGK13" s="429"/>
      <c r="EGL13" s="429"/>
      <c r="EGM13" s="429"/>
      <c r="EGN13" s="429"/>
      <c r="EGO13" s="429"/>
      <c r="EGP13" s="429"/>
      <c r="EGQ13" s="429"/>
      <c r="EGR13" s="429"/>
      <c r="EGS13" s="429"/>
      <c r="EGT13" s="429"/>
      <c r="EGU13" s="429"/>
      <c r="EGV13" s="429"/>
      <c r="EGW13" s="429"/>
      <c r="EGX13" s="429"/>
      <c r="EGY13" s="429"/>
      <c r="EGZ13" s="429"/>
      <c r="EHA13" s="429"/>
      <c r="EHB13" s="429"/>
      <c r="EHC13" s="429"/>
      <c r="EHD13" s="429"/>
      <c r="EHE13" s="429"/>
      <c r="EHF13" s="429"/>
      <c r="EHG13" s="429"/>
      <c r="EHH13" s="429"/>
      <c r="EHI13" s="429"/>
      <c r="EHJ13" s="429"/>
      <c r="EHK13" s="429"/>
      <c r="EHL13" s="429"/>
      <c r="EHM13" s="429"/>
      <c r="EHN13" s="429"/>
      <c r="EHO13" s="429"/>
      <c r="EHP13" s="429"/>
      <c r="EHQ13" s="429"/>
      <c r="EHR13" s="429"/>
      <c r="EHS13" s="429"/>
      <c r="EHT13" s="429"/>
      <c r="EHU13" s="429"/>
      <c r="EHV13" s="429"/>
      <c r="EHW13" s="429"/>
      <c r="EHX13" s="429"/>
      <c r="EHY13" s="429"/>
      <c r="EHZ13" s="429"/>
      <c r="EIA13" s="429"/>
      <c r="EIB13" s="429"/>
      <c r="EIC13" s="429"/>
      <c r="EID13" s="429"/>
      <c r="EIE13" s="429"/>
      <c r="EIF13" s="429"/>
      <c r="EIG13" s="429"/>
      <c r="EIH13" s="429"/>
      <c r="EII13" s="429"/>
      <c r="EIJ13" s="429"/>
      <c r="EIK13" s="429"/>
      <c r="EIL13" s="429"/>
      <c r="EIM13" s="429"/>
      <c r="EIN13" s="429"/>
      <c r="EIO13" s="429"/>
      <c r="EIP13" s="429"/>
      <c r="EIQ13" s="429"/>
      <c r="EIR13" s="429"/>
      <c r="EIS13" s="429"/>
      <c r="EIT13" s="429"/>
      <c r="EIU13" s="429"/>
      <c r="EIV13" s="429"/>
      <c r="EIW13" s="429"/>
      <c r="EIX13" s="429"/>
      <c r="EIY13" s="429"/>
      <c r="EIZ13" s="429"/>
      <c r="EJA13" s="429"/>
      <c r="EJB13" s="429"/>
      <c r="EJC13" s="429"/>
      <c r="EJD13" s="429"/>
      <c r="EJE13" s="429"/>
      <c r="EJF13" s="429"/>
      <c r="EJG13" s="429"/>
      <c r="EJH13" s="429"/>
      <c r="EJI13" s="429"/>
      <c r="EJJ13" s="429"/>
      <c r="EJK13" s="429"/>
      <c r="EJL13" s="429"/>
      <c r="EJM13" s="429"/>
      <c r="EJN13" s="429"/>
      <c r="EJO13" s="429"/>
      <c r="EJP13" s="429"/>
      <c r="EJQ13" s="429"/>
      <c r="EJR13" s="429"/>
      <c r="EJS13" s="429"/>
      <c r="EJT13" s="429"/>
      <c r="EJU13" s="429"/>
      <c r="EJV13" s="429"/>
      <c r="EJW13" s="429"/>
      <c r="EJX13" s="429"/>
      <c r="EJY13" s="429"/>
      <c r="EJZ13" s="429"/>
      <c r="EKA13" s="429"/>
      <c r="EKB13" s="429"/>
      <c r="EKC13" s="429"/>
      <c r="EKD13" s="429"/>
      <c r="EKE13" s="429"/>
      <c r="EKF13" s="429"/>
      <c r="EKG13" s="429"/>
      <c r="EKH13" s="429"/>
      <c r="EKI13" s="429"/>
      <c r="EKJ13" s="429"/>
      <c r="EKK13" s="429"/>
      <c r="EKL13" s="429"/>
      <c r="EKM13" s="429"/>
      <c r="EKN13" s="429"/>
      <c r="EKO13" s="429"/>
      <c r="EKP13" s="429"/>
      <c r="EKQ13" s="429"/>
      <c r="EKR13" s="429"/>
      <c r="EKS13" s="429"/>
      <c r="EKT13" s="429"/>
      <c r="EKU13" s="429"/>
      <c r="EKV13" s="429"/>
      <c r="EKW13" s="429"/>
      <c r="EKX13" s="429"/>
      <c r="EKY13" s="429"/>
      <c r="EKZ13" s="429"/>
      <c r="ELA13" s="429"/>
      <c r="ELB13" s="429"/>
      <c r="ELC13" s="429"/>
      <c r="ELD13" s="429"/>
      <c r="ELE13" s="429"/>
      <c r="ELF13" s="429"/>
      <c r="ELG13" s="429"/>
      <c r="ELH13" s="429"/>
      <c r="ELI13" s="429"/>
      <c r="ELJ13" s="429"/>
      <c r="ELK13" s="429"/>
      <c r="ELL13" s="429"/>
      <c r="ELM13" s="429"/>
      <c r="ELN13" s="429"/>
      <c r="ELO13" s="429"/>
      <c r="ELP13" s="429"/>
      <c r="ELQ13" s="429"/>
      <c r="ELR13" s="429"/>
      <c r="ELS13" s="429"/>
      <c r="ELT13" s="429"/>
      <c r="ELU13" s="429"/>
      <c r="ELV13" s="429"/>
      <c r="ELW13" s="429"/>
      <c r="ELX13" s="429"/>
      <c r="ELY13" s="429"/>
      <c r="ELZ13" s="429"/>
      <c r="EMA13" s="429"/>
      <c r="EMB13" s="429"/>
      <c r="EMC13" s="429"/>
      <c r="EMD13" s="429"/>
      <c r="EME13" s="429"/>
      <c r="EMF13" s="429"/>
      <c r="EMG13" s="429"/>
      <c r="EMH13" s="429"/>
      <c r="EMI13" s="429"/>
      <c r="EMJ13" s="429"/>
      <c r="EMK13" s="429"/>
      <c r="EML13" s="429"/>
      <c r="EMM13" s="429"/>
      <c r="EMN13" s="429"/>
      <c r="EMO13" s="429"/>
      <c r="EMP13" s="429"/>
      <c r="EMQ13" s="429"/>
      <c r="EMR13" s="429"/>
      <c r="EMS13" s="429"/>
      <c r="EMT13" s="429"/>
      <c r="EMU13" s="429"/>
      <c r="EMV13" s="429"/>
      <c r="EMW13" s="429"/>
      <c r="EMX13" s="429"/>
      <c r="EMY13" s="429"/>
      <c r="EMZ13" s="429"/>
      <c r="ENA13" s="429"/>
      <c r="ENB13" s="429"/>
      <c r="ENC13" s="429"/>
      <c r="END13" s="429"/>
      <c r="ENE13" s="429"/>
      <c r="ENF13" s="429"/>
      <c r="ENG13" s="429"/>
      <c r="ENH13" s="429"/>
      <c r="ENI13" s="429"/>
      <c r="ENJ13" s="429"/>
      <c r="ENK13" s="429"/>
      <c r="ENL13" s="429"/>
      <c r="ENM13" s="429"/>
      <c r="ENN13" s="429"/>
      <c r="ENO13" s="429"/>
      <c r="ENP13" s="429"/>
      <c r="ENQ13" s="429"/>
      <c r="ENR13" s="429"/>
      <c r="ENS13" s="429"/>
      <c r="ENT13" s="429"/>
      <c r="ENU13" s="429"/>
      <c r="ENV13" s="429"/>
      <c r="ENW13" s="429"/>
      <c r="ENX13" s="429"/>
      <c r="ENY13" s="429"/>
      <c r="ENZ13" s="429"/>
      <c r="EOA13" s="429"/>
      <c r="EOB13" s="429"/>
      <c r="EOC13" s="429"/>
      <c r="EOD13" s="429"/>
      <c r="EOE13" s="429"/>
      <c r="EOF13" s="429"/>
      <c r="EOG13" s="429"/>
      <c r="EOH13" s="429"/>
      <c r="EOI13" s="429"/>
      <c r="EOJ13" s="429"/>
      <c r="EOK13" s="429"/>
      <c r="EOL13" s="429"/>
      <c r="EOM13" s="429"/>
      <c r="EON13" s="429"/>
      <c r="EOO13" s="429"/>
      <c r="EOP13" s="429"/>
      <c r="EOQ13" s="429"/>
      <c r="EOR13" s="429"/>
      <c r="EOS13" s="429"/>
      <c r="EOT13" s="429"/>
      <c r="EOU13" s="429"/>
      <c r="EOV13" s="429"/>
      <c r="EOW13" s="429"/>
      <c r="EOX13" s="429"/>
      <c r="EOY13" s="429"/>
      <c r="EOZ13" s="429"/>
      <c r="EPA13" s="429"/>
      <c r="EPB13" s="429"/>
      <c r="EPC13" s="429"/>
      <c r="EPD13" s="429"/>
      <c r="EPE13" s="429"/>
      <c r="EPF13" s="429"/>
      <c r="EPG13" s="429"/>
      <c r="EPH13" s="429"/>
      <c r="EPI13" s="429"/>
      <c r="EPJ13" s="429"/>
      <c r="EPK13" s="429"/>
      <c r="EPL13" s="429"/>
      <c r="EPM13" s="429"/>
      <c r="EPN13" s="429"/>
      <c r="EPO13" s="429"/>
      <c r="EPP13" s="429"/>
      <c r="EPQ13" s="429"/>
      <c r="EPR13" s="429"/>
      <c r="EPS13" s="429"/>
      <c r="EPT13" s="429"/>
      <c r="EPU13" s="429"/>
      <c r="EPV13" s="429"/>
      <c r="EPW13" s="429"/>
      <c r="EPX13" s="429"/>
      <c r="EPY13" s="429"/>
      <c r="EPZ13" s="429"/>
      <c r="EQA13" s="429"/>
      <c r="EQB13" s="429"/>
      <c r="EQC13" s="429"/>
      <c r="EQD13" s="429"/>
      <c r="EQE13" s="429"/>
      <c r="EQF13" s="429"/>
      <c r="EQG13" s="429"/>
      <c r="EQH13" s="429"/>
      <c r="EQI13" s="429"/>
      <c r="EQJ13" s="429"/>
      <c r="EQK13" s="429"/>
      <c r="EQL13" s="429"/>
      <c r="EQM13" s="429"/>
      <c r="EQN13" s="429"/>
      <c r="EQO13" s="429"/>
      <c r="EQP13" s="429"/>
      <c r="EQQ13" s="429"/>
      <c r="EQR13" s="429"/>
      <c r="EQS13" s="429"/>
      <c r="EQT13" s="429"/>
      <c r="EQU13" s="429"/>
      <c r="EQV13" s="429"/>
      <c r="EQW13" s="429"/>
      <c r="EQX13" s="429"/>
      <c r="EQY13" s="429"/>
      <c r="EQZ13" s="429"/>
      <c r="ERA13" s="429"/>
      <c r="ERB13" s="429"/>
      <c r="ERC13" s="429"/>
      <c r="ERD13" s="429"/>
      <c r="ERE13" s="429"/>
      <c r="ERF13" s="429"/>
      <c r="ERG13" s="429"/>
      <c r="ERH13" s="429"/>
      <c r="ERI13" s="429"/>
      <c r="ERJ13" s="429"/>
      <c r="ERK13" s="429"/>
      <c r="ERL13" s="429"/>
      <c r="ERM13" s="429"/>
      <c r="ERN13" s="429"/>
      <c r="ERO13" s="429"/>
      <c r="ERP13" s="429"/>
      <c r="ERQ13" s="429"/>
      <c r="ERR13" s="429"/>
      <c r="ERS13" s="429"/>
      <c r="ERT13" s="429"/>
      <c r="ERU13" s="429"/>
      <c r="ERV13" s="429"/>
      <c r="ERW13" s="429"/>
      <c r="ERX13" s="429"/>
      <c r="ERY13" s="429"/>
      <c r="ERZ13" s="429"/>
      <c r="ESA13" s="429"/>
      <c r="ESB13" s="429"/>
      <c r="ESC13" s="429"/>
      <c r="ESD13" s="429"/>
      <c r="ESE13" s="429"/>
      <c r="ESF13" s="429"/>
      <c r="ESG13" s="429"/>
      <c r="ESH13" s="429"/>
      <c r="ESI13" s="429"/>
      <c r="ESJ13" s="429"/>
      <c r="ESK13" s="429"/>
      <c r="ESL13" s="429"/>
      <c r="ESM13" s="429"/>
      <c r="ESN13" s="429"/>
      <c r="ESO13" s="429"/>
      <c r="ESP13" s="429"/>
      <c r="ESQ13" s="429"/>
      <c r="ESR13" s="429"/>
      <c r="ESS13" s="429"/>
      <c r="EST13" s="429"/>
      <c r="ESU13" s="429"/>
      <c r="ESV13" s="429"/>
      <c r="ESW13" s="429"/>
      <c r="ESX13" s="429"/>
      <c r="ESY13" s="429"/>
      <c r="ESZ13" s="429"/>
      <c r="ETA13" s="429"/>
      <c r="ETB13" s="429"/>
      <c r="ETC13" s="429"/>
      <c r="ETD13" s="429"/>
      <c r="ETE13" s="429"/>
      <c r="ETF13" s="429"/>
      <c r="ETG13" s="429"/>
      <c r="ETH13" s="429"/>
      <c r="ETI13" s="429"/>
      <c r="ETJ13" s="429"/>
      <c r="ETK13" s="429"/>
      <c r="ETL13" s="429"/>
      <c r="ETM13" s="429"/>
      <c r="ETN13" s="429"/>
      <c r="ETO13" s="429"/>
      <c r="ETP13" s="429"/>
      <c r="ETQ13" s="429"/>
      <c r="ETR13" s="429"/>
      <c r="ETS13" s="429"/>
      <c r="ETT13" s="429"/>
      <c r="ETU13" s="429"/>
      <c r="ETV13" s="429"/>
      <c r="ETW13" s="429"/>
      <c r="ETX13" s="429"/>
      <c r="ETY13" s="429"/>
      <c r="ETZ13" s="429"/>
      <c r="EUA13" s="429"/>
      <c r="EUB13" s="429"/>
      <c r="EUC13" s="429"/>
      <c r="EUD13" s="429"/>
      <c r="EUE13" s="429"/>
      <c r="EUF13" s="429"/>
      <c r="EUG13" s="429"/>
      <c r="EUH13" s="429"/>
      <c r="EUI13" s="429"/>
      <c r="EUJ13" s="429"/>
      <c r="EUK13" s="429"/>
      <c r="EUL13" s="429"/>
      <c r="EUM13" s="429"/>
      <c r="EUN13" s="429"/>
      <c r="EUO13" s="429"/>
      <c r="EUP13" s="429"/>
      <c r="EUQ13" s="429"/>
      <c r="EUR13" s="429"/>
      <c r="EUS13" s="429"/>
      <c r="EUT13" s="429"/>
      <c r="EUU13" s="429"/>
      <c r="EUV13" s="429"/>
      <c r="EUW13" s="429"/>
      <c r="EUX13" s="429"/>
      <c r="EUY13" s="429"/>
      <c r="EUZ13" s="429"/>
      <c r="EVA13" s="429"/>
      <c r="EVB13" s="429"/>
      <c r="EVC13" s="429"/>
      <c r="EVD13" s="429"/>
      <c r="EVE13" s="429"/>
      <c r="EVF13" s="429"/>
      <c r="EVG13" s="429"/>
      <c r="EVH13" s="429"/>
      <c r="EVI13" s="429"/>
      <c r="EVJ13" s="429"/>
      <c r="EVK13" s="429"/>
      <c r="EVL13" s="429"/>
      <c r="EVM13" s="429"/>
      <c r="EVN13" s="429"/>
      <c r="EVO13" s="429"/>
      <c r="EVP13" s="429"/>
      <c r="EVQ13" s="429"/>
      <c r="EVR13" s="429"/>
      <c r="EVS13" s="429"/>
      <c r="EVT13" s="429"/>
      <c r="EVU13" s="429"/>
      <c r="EVV13" s="429"/>
      <c r="EVW13" s="429"/>
      <c r="EVX13" s="429"/>
      <c r="EVY13" s="429"/>
      <c r="EVZ13" s="429"/>
      <c r="EWA13" s="429"/>
      <c r="EWB13" s="429"/>
      <c r="EWC13" s="429"/>
      <c r="EWD13" s="429"/>
      <c r="EWE13" s="429"/>
      <c r="EWF13" s="429"/>
      <c r="EWG13" s="429"/>
      <c r="EWH13" s="429"/>
      <c r="EWI13" s="429"/>
      <c r="EWJ13" s="429"/>
      <c r="EWK13" s="429"/>
      <c r="EWL13" s="429"/>
      <c r="EWM13" s="429"/>
      <c r="EWN13" s="429"/>
      <c r="EWO13" s="429"/>
      <c r="EWP13" s="429"/>
      <c r="EWQ13" s="429"/>
      <c r="EWR13" s="429"/>
      <c r="EWS13" s="429"/>
      <c r="EWT13" s="429"/>
      <c r="EWU13" s="429"/>
      <c r="EWV13" s="429"/>
      <c r="EWW13" s="429"/>
      <c r="EWX13" s="429"/>
      <c r="EWY13" s="429"/>
      <c r="EWZ13" s="429"/>
      <c r="EXA13" s="429"/>
      <c r="EXB13" s="429"/>
      <c r="EXC13" s="429"/>
      <c r="EXD13" s="429"/>
      <c r="EXE13" s="429"/>
      <c r="EXF13" s="429"/>
      <c r="EXG13" s="429"/>
      <c r="EXH13" s="429"/>
      <c r="EXI13" s="429"/>
      <c r="EXJ13" s="429"/>
      <c r="EXK13" s="429"/>
      <c r="EXL13" s="429"/>
      <c r="EXM13" s="429"/>
      <c r="EXN13" s="429"/>
      <c r="EXO13" s="429"/>
      <c r="EXP13" s="429"/>
      <c r="EXQ13" s="429"/>
      <c r="EXR13" s="429"/>
      <c r="EXS13" s="429"/>
      <c r="EXT13" s="429"/>
      <c r="EXU13" s="429"/>
      <c r="EXV13" s="429"/>
      <c r="EXW13" s="429"/>
      <c r="EXX13" s="429"/>
      <c r="EXY13" s="429"/>
      <c r="EXZ13" s="429"/>
      <c r="EYA13" s="429"/>
      <c r="EYB13" s="429"/>
      <c r="EYC13" s="429"/>
      <c r="EYD13" s="429"/>
      <c r="EYE13" s="429"/>
      <c r="EYF13" s="429"/>
      <c r="EYG13" s="429"/>
      <c r="EYH13" s="429"/>
      <c r="EYI13" s="429"/>
      <c r="EYJ13" s="429"/>
      <c r="EYK13" s="429"/>
      <c r="EYL13" s="429"/>
      <c r="EYM13" s="429"/>
      <c r="EYN13" s="429"/>
      <c r="EYO13" s="429"/>
      <c r="EYP13" s="429"/>
      <c r="EYQ13" s="429"/>
      <c r="EYR13" s="429"/>
      <c r="EYS13" s="429"/>
      <c r="EYT13" s="429"/>
      <c r="EYU13" s="429"/>
      <c r="EYV13" s="429"/>
      <c r="EYW13" s="429"/>
      <c r="EYX13" s="429"/>
      <c r="EYY13" s="429"/>
      <c r="EYZ13" s="429"/>
      <c r="EZA13" s="429"/>
      <c r="EZB13" s="429"/>
      <c r="EZC13" s="429"/>
      <c r="EZD13" s="429"/>
      <c r="EZE13" s="429"/>
      <c r="EZF13" s="429"/>
      <c r="EZG13" s="429"/>
      <c r="EZH13" s="429"/>
      <c r="EZI13" s="429"/>
      <c r="EZJ13" s="429"/>
      <c r="EZK13" s="429"/>
      <c r="EZL13" s="429"/>
      <c r="EZM13" s="429"/>
      <c r="EZN13" s="429"/>
      <c r="EZO13" s="429"/>
      <c r="EZP13" s="429"/>
      <c r="EZQ13" s="429"/>
      <c r="EZR13" s="429"/>
      <c r="EZS13" s="429"/>
      <c r="EZT13" s="429"/>
      <c r="EZU13" s="429"/>
      <c r="EZV13" s="429"/>
      <c r="EZW13" s="429"/>
      <c r="EZX13" s="429"/>
      <c r="EZY13" s="429"/>
      <c r="EZZ13" s="429"/>
      <c r="FAA13" s="429"/>
      <c r="FAB13" s="429"/>
      <c r="FAC13" s="429"/>
      <c r="FAD13" s="429"/>
      <c r="FAE13" s="429"/>
      <c r="FAF13" s="429"/>
      <c r="FAG13" s="429"/>
      <c r="FAH13" s="429"/>
      <c r="FAI13" s="429"/>
      <c r="FAJ13" s="429"/>
      <c r="FAK13" s="429"/>
      <c r="FAL13" s="429"/>
      <c r="FAM13" s="429"/>
      <c r="FAN13" s="429"/>
      <c r="FAO13" s="429"/>
      <c r="FAP13" s="429"/>
      <c r="FAQ13" s="429"/>
      <c r="FAR13" s="429"/>
      <c r="FAS13" s="429"/>
      <c r="FAT13" s="429"/>
      <c r="FAU13" s="429"/>
      <c r="FAV13" s="429"/>
      <c r="FAW13" s="429"/>
      <c r="FAX13" s="429"/>
      <c r="FAY13" s="429"/>
      <c r="FAZ13" s="429"/>
      <c r="FBA13" s="429"/>
      <c r="FBB13" s="429"/>
      <c r="FBC13" s="429"/>
      <c r="FBD13" s="429"/>
      <c r="FBE13" s="429"/>
      <c r="FBF13" s="429"/>
      <c r="FBG13" s="429"/>
      <c r="FBH13" s="429"/>
      <c r="FBI13" s="429"/>
      <c r="FBJ13" s="429"/>
      <c r="FBK13" s="429"/>
      <c r="FBL13" s="429"/>
      <c r="FBM13" s="429"/>
      <c r="FBN13" s="429"/>
      <c r="FBO13" s="429"/>
      <c r="FBP13" s="429"/>
      <c r="FBQ13" s="429"/>
      <c r="FBR13" s="429"/>
      <c r="FBS13" s="429"/>
      <c r="FBT13" s="429"/>
      <c r="FBU13" s="429"/>
      <c r="FBV13" s="429"/>
      <c r="FBW13" s="429"/>
      <c r="FBX13" s="429"/>
      <c r="FBY13" s="429"/>
      <c r="FBZ13" s="429"/>
      <c r="FCA13" s="429"/>
      <c r="FCB13" s="429"/>
      <c r="FCC13" s="429"/>
      <c r="FCD13" s="429"/>
      <c r="FCE13" s="429"/>
      <c r="FCF13" s="429"/>
      <c r="FCG13" s="429"/>
      <c r="FCH13" s="429"/>
      <c r="FCI13" s="429"/>
      <c r="FCJ13" s="429"/>
      <c r="FCK13" s="429"/>
      <c r="FCL13" s="429"/>
      <c r="FCM13" s="429"/>
      <c r="FCN13" s="429"/>
      <c r="FCO13" s="429"/>
      <c r="FCP13" s="429"/>
      <c r="FCQ13" s="429"/>
      <c r="FCR13" s="429"/>
      <c r="FCS13" s="429"/>
      <c r="FCT13" s="429"/>
      <c r="FCU13" s="429"/>
      <c r="FCV13" s="429"/>
      <c r="FCW13" s="429"/>
      <c r="FCX13" s="429"/>
      <c r="FCY13" s="429"/>
      <c r="FCZ13" s="429"/>
      <c r="FDA13" s="429"/>
      <c r="FDB13" s="429"/>
      <c r="FDC13" s="429"/>
      <c r="FDD13" s="429"/>
      <c r="FDE13" s="429"/>
      <c r="FDF13" s="429"/>
      <c r="FDG13" s="429"/>
      <c r="FDH13" s="429"/>
      <c r="FDI13" s="429"/>
      <c r="FDJ13" s="429"/>
      <c r="FDK13" s="429"/>
      <c r="FDL13" s="429"/>
      <c r="FDM13" s="429"/>
      <c r="FDN13" s="429"/>
      <c r="FDO13" s="429"/>
      <c r="FDP13" s="429"/>
      <c r="FDQ13" s="429"/>
      <c r="FDR13" s="429"/>
      <c r="FDS13" s="429"/>
      <c r="FDT13" s="429"/>
      <c r="FDU13" s="429"/>
      <c r="FDV13" s="429"/>
      <c r="FDW13" s="429"/>
      <c r="FDX13" s="429"/>
      <c r="FDY13" s="429"/>
      <c r="FDZ13" s="429"/>
      <c r="FEA13" s="429"/>
      <c r="FEB13" s="429"/>
      <c r="FEC13" s="429"/>
      <c r="FED13" s="429"/>
      <c r="FEE13" s="429"/>
      <c r="FEF13" s="429"/>
      <c r="FEG13" s="429"/>
      <c r="FEH13" s="429"/>
      <c r="FEI13" s="429"/>
      <c r="FEJ13" s="429"/>
      <c r="FEK13" s="429"/>
      <c r="FEL13" s="429"/>
      <c r="FEM13" s="429"/>
      <c r="FEN13" s="429"/>
      <c r="FEO13" s="429"/>
      <c r="FEP13" s="429"/>
      <c r="FEQ13" s="429"/>
      <c r="FER13" s="429"/>
      <c r="FES13" s="429"/>
      <c r="FET13" s="429"/>
      <c r="FEU13" s="429"/>
      <c r="FEV13" s="429"/>
      <c r="FEW13" s="429"/>
      <c r="FEX13" s="429"/>
      <c r="FEY13" s="429"/>
      <c r="FEZ13" s="429"/>
      <c r="FFA13" s="429"/>
      <c r="FFB13" s="429"/>
      <c r="FFC13" s="429"/>
      <c r="FFD13" s="429"/>
      <c r="FFE13" s="429"/>
      <c r="FFF13" s="429"/>
      <c r="FFG13" s="429"/>
      <c r="FFH13" s="429"/>
      <c r="FFI13" s="429"/>
      <c r="FFJ13" s="429"/>
      <c r="FFK13" s="429"/>
      <c r="FFL13" s="429"/>
      <c r="FFM13" s="429"/>
      <c r="FFN13" s="429"/>
      <c r="FFO13" s="429"/>
      <c r="FFP13" s="429"/>
      <c r="FFQ13" s="429"/>
      <c r="FFR13" s="429"/>
      <c r="FFS13" s="429"/>
      <c r="FFT13" s="429"/>
      <c r="FFU13" s="429"/>
      <c r="FFV13" s="429"/>
      <c r="FFW13" s="429"/>
      <c r="FFX13" s="429"/>
      <c r="FFY13" s="429"/>
      <c r="FFZ13" s="429"/>
      <c r="FGA13" s="429"/>
      <c r="FGB13" s="429"/>
      <c r="FGC13" s="429"/>
      <c r="FGD13" s="429"/>
      <c r="FGE13" s="429"/>
      <c r="FGF13" s="429"/>
      <c r="FGG13" s="429"/>
      <c r="FGH13" s="429"/>
      <c r="FGI13" s="429"/>
      <c r="FGJ13" s="429"/>
      <c r="FGK13" s="429"/>
      <c r="FGL13" s="429"/>
      <c r="FGM13" s="429"/>
      <c r="FGN13" s="429"/>
      <c r="FGO13" s="429"/>
      <c r="FGP13" s="429"/>
      <c r="FGQ13" s="429"/>
      <c r="FGR13" s="429"/>
      <c r="FGS13" s="429"/>
      <c r="FGT13" s="429"/>
      <c r="FGU13" s="429"/>
      <c r="FGV13" s="429"/>
      <c r="FGW13" s="429"/>
      <c r="FGX13" s="429"/>
      <c r="FGY13" s="429"/>
      <c r="FGZ13" s="429"/>
      <c r="FHA13" s="429"/>
      <c r="FHB13" s="429"/>
      <c r="FHC13" s="429"/>
      <c r="FHD13" s="429"/>
      <c r="FHE13" s="429"/>
      <c r="FHF13" s="429"/>
      <c r="FHG13" s="429"/>
      <c r="FHH13" s="429"/>
      <c r="FHI13" s="429"/>
      <c r="FHJ13" s="429"/>
      <c r="FHK13" s="429"/>
      <c r="FHL13" s="429"/>
      <c r="FHM13" s="429"/>
      <c r="FHN13" s="429"/>
      <c r="FHO13" s="429"/>
      <c r="FHP13" s="429"/>
      <c r="FHQ13" s="429"/>
      <c r="FHR13" s="429"/>
      <c r="FHS13" s="429"/>
      <c r="FHT13" s="429"/>
      <c r="FHU13" s="429"/>
      <c r="FHV13" s="429"/>
      <c r="FHW13" s="429"/>
      <c r="FHX13" s="429"/>
      <c r="FHY13" s="429"/>
      <c r="FHZ13" s="429"/>
      <c r="FIA13" s="429"/>
      <c r="FIB13" s="429"/>
      <c r="FIC13" s="429"/>
      <c r="FID13" s="429"/>
      <c r="FIE13" s="429"/>
      <c r="FIF13" s="429"/>
      <c r="FIG13" s="429"/>
      <c r="FIH13" s="429"/>
      <c r="FII13" s="429"/>
      <c r="FIJ13" s="429"/>
      <c r="FIK13" s="429"/>
      <c r="FIL13" s="429"/>
      <c r="FIM13" s="429"/>
      <c r="FIN13" s="429"/>
      <c r="FIO13" s="429"/>
      <c r="FIP13" s="429"/>
      <c r="FIQ13" s="429"/>
      <c r="FIR13" s="429"/>
      <c r="FIS13" s="429"/>
      <c r="FIT13" s="429"/>
      <c r="FIU13" s="429"/>
      <c r="FIV13" s="429"/>
      <c r="FIW13" s="429"/>
      <c r="FIX13" s="429"/>
      <c r="FIY13" s="429"/>
      <c r="FIZ13" s="429"/>
      <c r="FJA13" s="429"/>
      <c r="FJB13" s="429"/>
      <c r="FJC13" s="429"/>
      <c r="FJD13" s="429"/>
      <c r="FJE13" s="429"/>
      <c r="FJF13" s="429"/>
      <c r="FJG13" s="429"/>
      <c r="FJH13" s="429"/>
      <c r="FJI13" s="429"/>
      <c r="FJJ13" s="429"/>
      <c r="FJK13" s="429"/>
      <c r="FJL13" s="429"/>
      <c r="FJM13" s="429"/>
      <c r="FJN13" s="429"/>
      <c r="FJO13" s="429"/>
      <c r="FJP13" s="429"/>
      <c r="FJQ13" s="429"/>
      <c r="FJR13" s="429"/>
      <c r="FJS13" s="429"/>
      <c r="FJT13" s="429"/>
      <c r="FJU13" s="429"/>
      <c r="FJV13" s="429"/>
      <c r="FJW13" s="429"/>
      <c r="FJX13" s="429"/>
      <c r="FJY13" s="429"/>
      <c r="FJZ13" s="429"/>
      <c r="FKA13" s="429"/>
      <c r="FKB13" s="429"/>
      <c r="FKC13" s="429"/>
      <c r="FKD13" s="429"/>
      <c r="FKE13" s="429"/>
      <c r="FKF13" s="429"/>
      <c r="FKG13" s="429"/>
      <c r="FKH13" s="429"/>
      <c r="FKI13" s="429"/>
      <c r="FKJ13" s="429"/>
      <c r="FKK13" s="429"/>
      <c r="FKL13" s="429"/>
      <c r="FKM13" s="429"/>
      <c r="FKN13" s="429"/>
      <c r="FKO13" s="429"/>
      <c r="FKP13" s="429"/>
      <c r="FKQ13" s="429"/>
      <c r="FKR13" s="429"/>
      <c r="FKS13" s="429"/>
      <c r="FKT13" s="429"/>
      <c r="FKU13" s="429"/>
      <c r="FKV13" s="429"/>
      <c r="FKW13" s="429"/>
      <c r="FKX13" s="429"/>
      <c r="FKY13" s="429"/>
      <c r="FKZ13" s="429"/>
      <c r="FLA13" s="429"/>
      <c r="FLB13" s="429"/>
      <c r="FLC13" s="429"/>
      <c r="FLD13" s="429"/>
      <c r="FLE13" s="429"/>
      <c r="FLF13" s="429"/>
      <c r="FLG13" s="429"/>
      <c r="FLH13" s="429"/>
      <c r="FLI13" s="429"/>
      <c r="FLJ13" s="429"/>
      <c r="FLK13" s="429"/>
      <c r="FLL13" s="429"/>
      <c r="FLM13" s="429"/>
      <c r="FLN13" s="429"/>
      <c r="FLO13" s="429"/>
      <c r="FLP13" s="429"/>
      <c r="FLQ13" s="429"/>
      <c r="FLR13" s="429"/>
      <c r="FLS13" s="429"/>
      <c r="FLT13" s="429"/>
      <c r="FLU13" s="429"/>
      <c r="FLV13" s="429"/>
      <c r="FLW13" s="429"/>
      <c r="FLX13" s="429"/>
      <c r="FLY13" s="429"/>
      <c r="FLZ13" s="429"/>
      <c r="FMA13" s="429"/>
      <c r="FMB13" s="429"/>
      <c r="FMC13" s="429"/>
      <c r="FMD13" s="429"/>
      <c r="FME13" s="429"/>
      <c r="FMF13" s="429"/>
      <c r="FMG13" s="429"/>
      <c r="FMH13" s="429"/>
      <c r="FMI13" s="429"/>
      <c r="FMJ13" s="429"/>
      <c r="FMK13" s="429"/>
      <c r="FML13" s="429"/>
      <c r="FMM13" s="429"/>
      <c r="FMN13" s="429"/>
      <c r="FMO13" s="429"/>
      <c r="FMP13" s="429"/>
      <c r="FMQ13" s="429"/>
      <c r="FMR13" s="429"/>
      <c r="FMS13" s="429"/>
      <c r="FMT13" s="429"/>
      <c r="FMU13" s="429"/>
      <c r="FMV13" s="429"/>
      <c r="FMW13" s="429"/>
      <c r="FMX13" s="429"/>
      <c r="FMY13" s="429"/>
      <c r="FMZ13" s="429"/>
      <c r="FNA13" s="429"/>
      <c r="FNB13" s="429"/>
      <c r="FNC13" s="429"/>
      <c r="FND13" s="429"/>
      <c r="FNE13" s="429"/>
      <c r="FNF13" s="429"/>
      <c r="FNG13" s="429"/>
      <c r="FNH13" s="429"/>
      <c r="FNI13" s="429"/>
      <c r="FNJ13" s="429"/>
      <c r="FNK13" s="429"/>
      <c r="FNL13" s="429"/>
      <c r="FNM13" s="429"/>
      <c r="FNN13" s="429"/>
      <c r="FNO13" s="429"/>
      <c r="FNP13" s="429"/>
      <c r="FNQ13" s="429"/>
      <c r="FNR13" s="429"/>
      <c r="FNS13" s="429"/>
      <c r="FNT13" s="429"/>
      <c r="FNU13" s="429"/>
      <c r="FNV13" s="429"/>
      <c r="FNW13" s="429"/>
      <c r="FNX13" s="429"/>
      <c r="FNY13" s="429"/>
      <c r="FNZ13" s="429"/>
      <c r="FOA13" s="429"/>
      <c r="FOB13" s="429"/>
      <c r="FOC13" s="429"/>
      <c r="FOD13" s="429"/>
      <c r="FOE13" s="429"/>
      <c r="FOF13" s="429"/>
      <c r="FOG13" s="429"/>
      <c r="FOH13" s="429"/>
      <c r="FOI13" s="429"/>
      <c r="FOJ13" s="429"/>
      <c r="FOK13" s="429"/>
      <c r="FOL13" s="429"/>
      <c r="FOM13" s="429"/>
      <c r="FON13" s="429"/>
      <c r="FOO13" s="429"/>
      <c r="FOP13" s="429"/>
      <c r="FOQ13" s="429"/>
      <c r="FOR13" s="429"/>
      <c r="FOS13" s="429"/>
      <c r="FOT13" s="429"/>
      <c r="FOU13" s="429"/>
      <c r="FOV13" s="429"/>
      <c r="FOW13" s="429"/>
      <c r="FOX13" s="429"/>
      <c r="FOY13" s="429"/>
      <c r="FOZ13" s="429"/>
      <c r="FPA13" s="429"/>
      <c r="FPB13" s="429"/>
      <c r="FPC13" s="429"/>
      <c r="FPD13" s="429"/>
      <c r="FPE13" s="429"/>
      <c r="FPF13" s="429"/>
      <c r="FPG13" s="429"/>
      <c r="FPH13" s="429"/>
      <c r="FPI13" s="429"/>
      <c r="FPJ13" s="429"/>
      <c r="FPK13" s="429"/>
      <c r="FPL13" s="429"/>
      <c r="FPM13" s="429"/>
      <c r="FPN13" s="429"/>
      <c r="FPO13" s="429"/>
      <c r="FPP13" s="429"/>
      <c r="FPQ13" s="429"/>
      <c r="FPR13" s="429"/>
      <c r="FPS13" s="429"/>
      <c r="FPT13" s="429"/>
      <c r="FPU13" s="429"/>
      <c r="FPV13" s="429"/>
      <c r="FPW13" s="429"/>
      <c r="FPX13" s="429"/>
      <c r="FPY13" s="429"/>
      <c r="FPZ13" s="429"/>
      <c r="FQA13" s="429"/>
      <c r="FQB13" s="429"/>
      <c r="FQC13" s="429"/>
      <c r="FQD13" s="429"/>
      <c r="FQE13" s="429"/>
      <c r="FQF13" s="429"/>
      <c r="FQG13" s="429"/>
      <c r="FQH13" s="429"/>
      <c r="FQI13" s="429"/>
      <c r="FQJ13" s="429"/>
      <c r="FQK13" s="429"/>
      <c r="FQL13" s="429"/>
      <c r="FQM13" s="429"/>
      <c r="FQN13" s="429"/>
      <c r="FQO13" s="429"/>
      <c r="FQP13" s="429"/>
      <c r="FQQ13" s="429"/>
      <c r="FQR13" s="429"/>
      <c r="FQS13" s="429"/>
      <c r="FQT13" s="429"/>
      <c r="FQU13" s="429"/>
      <c r="FQV13" s="429"/>
      <c r="FQW13" s="429"/>
      <c r="FQX13" s="429"/>
      <c r="FQY13" s="429"/>
      <c r="FQZ13" s="429"/>
      <c r="FRA13" s="429"/>
      <c r="FRB13" s="429"/>
      <c r="FRC13" s="429"/>
      <c r="FRD13" s="429"/>
      <c r="FRE13" s="429"/>
      <c r="FRF13" s="429"/>
      <c r="FRG13" s="429"/>
      <c r="FRH13" s="429"/>
      <c r="FRI13" s="429"/>
      <c r="FRJ13" s="429"/>
      <c r="FRK13" s="429"/>
      <c r="FRL13" s="429"/>
      <c r="FRM13" s="429"/>
      <c r="FRN13" s="429"/>
      <c r="FRO13" s="429"/>
      <c r="FRP13" s="429"/>
      <c r="FRQ13" s="429"/>
      <c r="FRR13" s="429"/>
      <c r="FRS13" s="429"/>
      <c r="FRT13" s="429"/>
      <c r="FRU13" s="429"/>
      <c r="FRV13" s="429"/>
      <c r="FRW13" s="429"/>
      <c r="FRX13" s="429"/>
      <c r="FRY13" s="429"/>
      <c r="FRZ13" s="429"/>
      <c r="FSA13" s="429"/>
      <c r="FSB13" s="429"/>
      <c r="FSC13" s="429"/>
      <c r="FSD13" s="429"/>
      <c r="FSE13" s="429"/>
      <c r="FSF13" s="429"/>
      <c r="FSG13" s="429"/>
      <c r="FSH13" s="429"/>
      <c r="FSI13" s="429"/>
      <c r="FSJ13" s="429"/>
      <c r="FSK13" s="429"/>
      <c r="FSL13" s="429"/>
      <c r="FSM13" s="429"/>
      <c r="FSN13" s="429"/>
      <c r="FSO13" s="429"/>
      <c r="FSP13" s="429"/>
      <c r="FSQ13" s="429"/>
      <c r="FSR13" s="429"/>
      <c r="FSS13" s="429"/>
      <c r="FST13" s="429"/>
      <c r="FSU13" s="429"/>
      <c r="FSV13" s="429"/>
      <c r="FSW13" s="429"/>
      <c r="FSX13" s="429"/>
      <c r="FSY13" s="429"/>
      <c r="FSZ13" s="429"/>
      <c r="FTA13" s="429"/>
      <c r="FTB13" s="429"/>
      <c r="FTC13" s="429"/>
      <c r="FTD13" s="429"/>
      <c r="FTE13" s="429"/>
      <c r="FTF13" s="429"/>
      <c r="FTG13" s="429"/>
      <c r="FTH13" s="429"/>
      <c r="FTI13" s="429"/>
      <c r="FTJ13" s="429"/>
      <c r="FTK13" s="429"/>
      <c r="FTL13" s="429"/>
      <c r="FTM13" s="429"/>
      <c r="FTN13" s="429"/>
      <c r="FTO13" s="429"/>
      <c r="FTP13" s="429"/>
      <c r="FTQ13" s="429"/>
      <c r="FTR13" s="429"/>
      <c r="FTS13" s="429"/>
      <c r="FTT13" s="429"/>
      <c r="FTU13" s="429"/>
      <c r="FTV13" s="429"/>
      <c r="FTW13" s="429"/>
      <c r="FTX13" s="429"/>
      <c r="FTY13" s="429"/>
      <c r="FTZ13" s="429"/>
      <c r="FUA13" s="429"/>
      <c r="FUB13" s="429"/>
      <c r="FUC13" s="429"/>
      <c r="FUD13" s="429"/>
      <c r="FUE13" s="429"/>
      <c r="FUF13" s="429"/>
      <c r="FUG13" s="429"/>
      <c r="FUH13" s="429"/>
      <c r="FUI13" s="429"/>
      <c r="FUJ13" s="429"/>
      <c r="FUK13" s="429"/>
      <c r="FUL13" s="429"/>
      <c r="FUM13" s="429"/>
      <c r="FUN13" s="429"/>
      <c r="FUO13" s="429"/>
      <c r="FUP13" s="429"/>
      <c r="FUQ13" s="429"/>
      <c r="FUR13" s="429"/>
      <c r="FUS13" s="429"/>
      <c r="FUT13" s="429"/>
      <c r="FUU13" s="429"/>
      <c r="FUV13" s="429"/>
      <c r="FUW13" s="429"/>
      <c r="FUX13" s="429"/>
      <c r="FUY13" s="429"/>
      <c r="FUZ13" s="429"/>
      <c r="FVA13" s="429"/>
      <c r="FVB13" s="429"/>
      <c r="FVC13" s="429"/>
      <c r="FVD13" s="429"/>
      <c r="FVE13" s="429"/>
      <c r="FVF13" s="429"/>
      <c r="FVG13" s="429"/>
      <c r="FVH13" s="429"/>
      <c r="FVI13" s="429"/>
      <c r="FVJ13" s="429"/>
      <c r="FVK13" s="429"/>
      <c r="FVL13" s="429"/>
      <c r="FVM13" s="429"/>
      <c r="FVN13" s="429"/>
      <c r="FVO13" s="429"/>
      <c r="FVP13" s="429"/>
      <c r="FVQ13" s="429"/>
      <c r="FVR13" s="429"/>
      <c r="FVS13" s="429"/>
      <c r="FVT13" s="429"/>
      <c r="FVU13" s="429"/>
      <c r="FVV13" s="429"/>
      <c r="FVW13" s="429"/>
      <c r="FVX13" s="429"/>
      <c r="FVY13" s="429"/>
      <c r="FVZ13" s="429"/>
      <c r="FWA13" s="429"/>
      <c r="FWB13" s="429"/>
      <c r="FWC13" s="429"/>
      <c r="FWD13" s="429"/>
      <c r="FWE13" s="429"/>
      <c r="FWF13" s="429"/>
      <c r="FWG13" s="429"/>
      <c r="FWH13" s="429"/>
      <c r="FWI13" s="429"/>
      <c r="FWJ13" s="429"/>
      <c r="FWK13" s="429"/>
      <c r="FWL13" s="429"/>
      <c r="FWM13" s="429"/>
      <c r="FWN13" s="429"/>
      <c r="FWO13" s="429"/>
      <c r="FWP13" s="429"/>
      <c r="FWQ13" s="429"/>
      <c r="FWR13" s="429"/>
      <c r="FWS13" s="429"/>
      <c r="FWT13" s="429"/>
      <c r="FWU13" s="429"/>
      <c r="FWV13" s="429"/>
      <c r="FWW13" s="429"/>
      <c r="FWX13" s="429"/>
      <c r="FWY13" s="429"/>
      <c r="FWZ13" s="429"/>
      <c r="FXA13" s="429"/>
      <c r="FXB13" s="429"/>
      <c r="FXC13" s="429"/>
      <c r="FXD13" s="429"/>
      <c r="FXE13" s="429"/>
      <c r="FXF13" s="429"/>
      <c r="FXG13" s="429"/>
      <c r="FXH13" s="429"/>
      <c r="FXI13" s="429"/>
      <c r="FXJ13" s="429"/>
      <c r="FXK13" s="429"/>
      <c r="FXL13" s="429"/>
      <c r="FXM13" s="429"/>
      <c r="FXN13" s="429"/>
      <c r="FXO13" s="429"/>
      <c r="FXP13" s="429"/>
      <c r="FXQ13" s="429"/>
      <c r="FXR13" s="429"/>
      <c r="FXS13" s="429"/>
      <c r="FXT13" s="429"/>
      <c r="FXU13" s="429"/>
      <c r="FXV13" s="429"/>
      <c r="FXW13" s="429"/>
      <c r="FXX13" s="429"/>
      <c r="FXY13" s="429"/>
      <c r="FXZ13" s="429"/>
      <c r="FYA13" s="429"/>
      <c r="FYB13" s="429"/>
      <c r="FYC13" s="429"/>
      <c r="FYD13" s="429"/>
      <c r="FYE13" s="429"/>
      <c r="FYF13" s="429"/>
      <c r="FYG13" s="429"/>
      <c r="FYH13" s="429"/>
      <c r="FYI13" s="429"/>
      <c r="FYJ13" s="429"/>
      <c r="FYK13" s="429"/>
      <c r="FYL13" s="429"/>
      <c r="FYM13" s="429"/>
      <c r="FYN13" s="429"/>
      <c r="FYO13" s="429"/>
      <c r="FYP13" s="429"/>
      <c r="FYQ13" s="429"/>
      <c r="FYR13" s="429"/>
      <c r="FYS13" s="429"/>
      <c r="FYT13" s="429"/>
      <c r="FYU13" s="429"/>
      <c r="FYV13" s="429"/>
      <c r="FYW13" s="429"/>
      <c r="FYX13" s="429"/>
      <c r="FYY13" s="429"/>
      <c r="FYZ13" s="429"/>
      <c r="FZA13" s="429"/>
      <c r="FZB13" s="429"/>
      <c r="FZC13" s="429"/>
      <c r="FZD13" s="429"/>
      <c r="FZE13" s="429"/>
      <c r="FZF13" s="429"/>
      <c r="FZG13" s="429"/>
      <c r="FZH13" s="429"/>
      <c r="FZI13" s="429"/>
      <c r="FZJ13" s="429"/>
      <c r="FZK13" s="429"/>
      <c r="FZL13" s="429"/>
      <c r="FZM13" s="429"/>
      <c r="FZN13" s="429"/>
      <c r="FZO13" s="429"/>
      <c r="FZP13" s="429"/>
      <c r="FZQ13" s="429"/>
      <c r="FZR13" s="429"/>
      <c r="FZS13" s="429"/>
      <c r="FZT13" s="429"/>
      <c r="FZU13" s="429"/>
      <c r="FZV13" s="429"/>
      <c r="FZW13" s="429"/>
      <c r="FZX13" s="429"/>
      <c r="FZY13" s="429"/>
      <c r="FZZ13" s="429"/>
      <c r="GAA13" s="429"/>
      <c r="GAB13" s="429"/>
      <c r="GAC13" s="429"/>
      <c r="GAD13" s="429"/>
      <c r="GAE13" s="429"/>
      <c r="GAF13" s="429"/>
      <c r="GAG13" s="429"/>
      <c r="GAH13" s="429"/>
      <c r="GAI13" s="429"/>
      <c r="GAJ13" s="429"/>
      <c r="GAK13" s="429"/>
      <c r="GAL13" s="429"/>
      <c r="GAM13" s="429"/>
      <c r="GAN13" s="429"/>
      <c r="GAO13" s="429"/>
      <c r="GAP13" s="429"/>
      <c r="GAQ13" s="429"/>
      <c r="GAR13" s="429"/>
      <c r="GAS13" s="429"/>
      <c r="GAT13" s="429"/>
      <c r="GAU13" s="429"/>
      <c r="GAV13" s="429"/>
      <c r="GAW13" s="429"/>
      <c r="GAX13" s="429"/>
      <c r="GAY13" s="429"/>
      <c r="GAZ13" s="429"/>
      <c r="GBA13" s="429"/>
      <c r="GBB13" s="429"/>
      <c r="GBC13" s="429"/>
      <c r="GBD13" s="429"/>
      <c r="GBE13" s="429"/>
      <c r="GBF13" s="429"/>
      <c r="GBG13" s="429"/>
      <c r="GBH13" s="429"/>
      <c r="GBI13" s="429"/>
      <c r="GBJ13" s="429"/>
      <c r="GBK13" s="429"/>
      <c r="GBL13" s="429"/>
      <c r="GBM13" s="429"/>
      <c r="GBN13" s="429"/>
      <c r="GBO13" s="429"/>
      <c r="GBP13" s="429"/>
      <c r="GBQ13" s="429"/>
      <c r="GBR13" s="429"/>
      <c r="GBS13" s="429"/>
      <c r="GBT13" s="429"/>
      <c r="GBU13" s="429"/>
      <c r="GBV13" s="429"/>
      <c r="GBW13" s="429"/>
      <c r="GBX13" s="429"/>
      <c r="GBY13" s="429"/>
      <c r="GBZ13" s="429"/>
      <c r="GCA13" s="429"/>
      <c r="GCB13" s="429"/>
      <c r="GCC13" s="429"/>
      <c r="GCD13" s="429"/>
      <c r="GCE13" s="429"/>
      <c r="GCF13" s="429"/>
      <c r="GCG13" s="429"/>
      <c r="GCH13" s="429"/>
      <c r="GCI13" s="429"/>
      <c r="GCJ13" s="429"/>
      <c r="GCK13" s="429"/>
      <c r="GCL13" s="429"/>
      <c r="GCM13" s="429"/>
      <c r="GCN13" s="429"/>
      <c r="GCO13" s="429"/>
      <c r="GCP13" s="429"/>
      <c r="GCQ13" s="429"/>
      <c r="GCR13" s="429"/>
      <c r="GCS13" s="429"/>
      <c r="GCT13" s="429"/>
      <c r="GCU13" s="429"/>
      <c r="GCV13" s="429"/>
      <c r="GCW13" s="429"/>
      <c r="GCX13" s="429"/>
      <c r="GCY13" s="429"/>
      <c r="GCZ13" s="429"/>
      <c r="GDA13" s="429"/>
      <c r="GDB13" s="429"/>
      <c r="GDC13" s="429"/>
      <c r="GDD13" s="429"/>
      <c r="GDE13" s="429"/>
      <c r="GDF13" s="429"/>
      <c r="GDG13" s="429"/>
      <c r="GDH13" s="429"/>
      <c r="GDI13" s="429"/>
      <c r="GDJ13" s="429"/>
      <c r="GDK13" s="429"/>
      <c r="GDL13" s="429"/>
      <c r="GDM13" s="429"/>
      <c r="GDN13" s="429"/>
      <c r="GDO13" s="429"/>
      <c r="GDP13" s="429"/>
      <c r="GDQ13" s="429"/>
      <c r="GDR13" s="429"/>
      <c r="GDS13" s="429"/>
      <c r="GDT13" s="429"/>
      <c r="GDU13" s="429"/>
      <c r="GDV13" s="429"/>
      <c r="GDW13" s="429"/>
      <c r="GDX13" s="429"/>
      <c r="GDY13" s="429"/>
      <c r="GDZ13" s="429"/>
      <c r="GEA13" s="429"/>
      <c r="GEB13" s="429"/>
      <c r="GEC13" s="429"/>
      <c r="GED13" s="429"/>
      <c r="GEE13" s="429"/>
      <c r="GEF13" s="429"/>
      <c r="GEG13" s="429"/>
      <c r="GEH13" s="429"/>
      <c r="GEI13" s="429"/>
      <c r="GEJ13" s="429"/>
      <c r="GEK13" s="429"/>
      <c r="GEL13" s="429"/>
      <c r="GEM13" s="429"/>
      <c r="GEN13" s="429"/>
      <c r="GEO13" s="429"/>
      <c r="GEP13" s="429"/>
      <c r="GEQ13" s="429"/>
      <c r="GER13" s="429"/>
      <c r="GES13" s="429"/>
      <c r="GET13" s="429"/>
      <c r="GEU13" s="429"/>
      <c r="GEV13" s="429"/>
      <c r="GEW13" s="429"/>
      <c r="GEX13" s="429"/>
      <c r="GEY13" s="429"/>
      <c r="GEZ13" s="429"/>
      <c r="GFA13" s="429"/>
      <c r="GFB13" s="429"/>
      <c r="GFC13" s="429"/>
      <c r="GFD13" s="429"/>
      <c r="GFE13" s="429"/>
      <c r="GFF13" s="429"/>
      <c r="GFG13" s="429"/>
      <c r="GFH13" s="429"/>
      <c r="GFI13" s="429"/>
      <c r="GFJ13" s="429"/>
      <c r="GFK13" s="429"/>
      <c r="GFL13" s="429"/>
      <c r="GFM13" s="429"/>
      <c r="GFN13" s="429"/>
      <c r="GFO13" s="429"/>
      <c r="GFP13" s="429"/>
      <c r="GFQ13" s="429"/>
      <c r="GFR13" s="429"/>
      <c r="GFS13" s="429"/>
      <c r="GFT13" s="429"/>
      <c r="GFU13" s="429"/>
      <c r="GFV13" s="429"/>
      <c r="GFW13" s="429"/>
      <c r="GFX13" s="429"/>
      <c r="GFY13" s="429"/>
      <c r="GFZ13" s="429"/>
      <c r="GGA13" s="429"/>
      <c r="GGB13" s="429"/>
      <c r="GGC13" s="429"/>
      <c r="GGD13" s="429"/>
      <c r="GGE13" s="429"/>
      <c r="GGF13" s="429"/>
      <c r="GGG13" s="429"/>
      <c r="GGH13" s="429"/>
      <c r="GGI13" s="429"/>
      <c r="GGJ13" s="429"/>
      <c r="GGK13" s="429"/>
      <c r="GGL13" s="429"/>
      <c r="GGM13" s="429"/>
      <c r="GGN13" s="429"/>
      <c r="GGO13" s="429"/>
      <c r="GGP13" s="429"/>
      <c r="GGQ13" s="429"/>
      <c r="GGR13" s="429"/>
      <c r="GGS13" s="429"/>
      <c r="GGT13" s="429"/>
      <c r="GGU13" s="429"/>
      <c r="GGV13" s="429"/>
      <c r="GGW13" s="429"/>
      <c r="GGX13" s="429"/>
      <c r="GGY13" s="429"/>
      <c r="GGZ13" s="429"/>
      <c r="GHA13" s="429"/>
      <c r="GHB13" s="429"/>
      <c r="GHC13" s="429"/>
      <c r="GHD13" s="429"/>
      <c r="GHE13" s="429"/>
      <c r="GHF13" s="429"/>
      <c r="GHG13" s="429"/>
      <c r="GHH13" s="429"/>
      <c r="GHI13" s="429"/>
      <c r="GHJ13" s="429"/>
      <c r="GHK13" s="429"/>
      <c r="GHL13" s="429"/>
      <c r="GHM13" s="429"/>
      <c r="GHN13" s="429"/>
      <c r="GHO13" s="429"/>
      <c r="GHP13" s="429"/>
      <c r="GHQ13" s="429"/>
      <c r="GHR13" s="429"/>
      <c r="GHS13" s="429"/>
      <c r="GHT13" s="429"/>
      <c r="GHU13" s="429"/>
      <c r="GHV13" s="429"/>
      <c r="GHW13" s="429"/>
      <c r="GHX13" s="429"/>
      <c r="GHY13" s="429"/>
      <c r="GHZ13" s="429"/>
      <c r="GIA13" s="429"/>
      <c r="GIB13" s="429"/>
      <c r="GIC13" s="429"/>
      <c r="GID13" s="429"/>
      <c r="GIE13" s="429"/>
      <c r="GIF13" s="429"/>
      <c r="GIG13" s="429"/>
      <c r="GIH13" s="429"/>
      <c r="GII13" s="429"/>
      <c r="GIJ13" s="429"/>
      <c r="GIK13" s="429"/>
      <c r="GIL13" s="429"/>
      <c r="GIM13" s="429"/>
      <c r="GIN13" s="429"/>
      <c r="GIO13" s="429"/>
      <c r="GIP13" s="429"/>
      <c r="GIQ13" s="429"/>
      <c r="GIR13" s="429"/>
      <c r="GIS13" s="429"/>
      <c r="GIT13" s="429"/>
      <c r="GIU13" s="429"/>
      <c r="GIV13" s="429"/>
      <c r="GIW13" s="429"/>
      <c r="GIX13" s="429"/>
      <c r="GIY13" s="429"/>
      <c r="GIZ13" s="429"/>
      <c r="GJA13" s="429"/>
      <c r="GJB13" s="429"/>
      <c r="GJC13" s="429"/>
      <c r="GJD13" s="429"/>
      <c r="GJE13" s="429"/>
      <c r="GJF13" s="429"/>
      <c r="GJG13" s="429"/>
      <c r="GJH13" s="429"/>
      <c r="GJI13" s="429"/>
      <c r="GJJ13" s="429"/>
      <c r="GJK13" s="429"/>
      <c r="GJL13" s="429"/>
      <c r="GJM13" s="429"/>
      <c r="GJN13" s="429"/>
      <c r="GJO13" s="429"/>
      <c r="GJP13" s="429"/>
      <c r="GJQ13" s="429"/>
      <c r="GJR13" s="429"/>
      <c r="GJS13" s="429"/>
      <c r="GJT13" s="429"/>
      <c r="GJU13" s="429"/>
      <c r="GJV13" s="429"/>
      <c r="GJW13" s="429"/>
      <c r="GJX13" s="429"/>
      <c r="GJY13" s="429"/>
      <c r="GJZ13" s="429"/>
      <c r="GKA13" s="429"/>
      <c r="GKB13" s="429"/>
      <c r="GKC13" s="429"/>
      <c r="GKD13" s="429"/>
      <c r="GKE13" s="429"/>
      <c r="GKF13" s="429"/>
      <c r="GKG13" s="429"/>
      <c r="GKH13" s="429"/>
      <c r="GKI13" s="429"/>
      <c r="GKJ13" s="429"/>
      <c r="GKK13" s="429"/>
      <c r="GKL13" s="429"/>
      <c r="GKM13" s="429"/>
      <c r="GKN13" s="429"/>
      <c r="GKO13" s="429"/>
      <c r="GKP13" s="429"/>
      <c r="GKQ13" s="429"/>
      <c r="GKR13" s="429"/>
      <c r="GKS13" s="429"/>
      <c r="GKT13" s="429"/>
      <c r="GKU13" s="429"/>
      <c r="GKV13" s="429"/>
      <c r="GKW13" s="429"/>
      <c r="GKX13" s="429"/>
      <c r="GKY13" s="429"/>
      <c r="GKZ13" s="429"/>
      <c r="GLA13" s="429"/>
      <c r="GLB13" s="429"/>
      <c r="GLC13" s="429"/>
      <c r="GLD13" s="429"/>
      <c r="GLE13" s="429"/>
      <c r="GLF13" s="429"/>
      <c r="GLG13" s="429"/>
      <c r="GLH13" s="429"/>
      <c r="GLI13" s="429"/>
      <c r="GLJ13" s="429"/>
      <c r="GLK13" s="429"/>
      <c r="GLL13" s="429"/>
      <c r="GLM13" s="429"/>
      <c r="GLN13" s="429"/>
      <c r="GLO13" s="429"/>
      <c r="GLP13" s="429"/>
      <c r="GLQ13" s="429"/>
      <c r="GLR13" s="429"/>
      <c r="GLS13" s="429"/>
      <c r="GLT13" s="429"/>
      <c r="GLU13" s="429"/>
      <c r="GLV13" s="429"/>
      <c r="GLW13" s="429"/>
      <c r="GLX13" s="429"/>
      <c r="GLY13" s="429"/>
      <c r="GLZ13" s="429"/>
      <c r="GMA13" s="429"/>
      <c r="GMB13" s="429"/>
      <c r="GMC13" s="429"/>
      <c r="GMD13" s="429"/>
      <c r="GME13" s="429"/>
      <c r="GMF13" s="429"/>
      <c r="GMG13" s="429"/>
      <c r="GMH13" s="429"/>
      <c r="GMI13" s="429"/>
      <c r="GMJ13" s="429"/>
      <c r="GMK13" s="429"/>
      <c r="GML13" s="429"/>
      <c r="GMM13" s="429"/>
      <c r="GMN13" s="429"/>
      <c r="GMO13" s="429"/>
      <c r="GMP13" s="429"/>
      <c r="GMQ13" s="429"/>
      <c r="GMR13" s="429"/>
      <c r="GMS13" s="429"/>
      <c r="GMT13" s="429"/>
      <c r="GMU13" s="429"/>
      <c r="GMV13" s="429"/>
      <c r="GMW13" s="429"/>
      <c r="GMX13" s="429"/>
      <c r="GMY13" s="429"/>
      <c r="GMZ13" s="429"/>
      <c r="GNA13" s="429"/>
      <c r="GNB13" s="429"/>
      <c r="GNC13" s="429"/>
      <c r="GND13" s="429"/>
      <c r="GNE13" s="429"/>
      <c r="GNF13" s="429"/>
      <c r="GNG13" s="429"/>
      <c r="GNH13" s="429"/>
      <c r="GNI13" s="429"/>
      <c r="GNJ13" s="429"/>
      <c r="GNK13" s="429"/>
      <c r="GNL13" s="429"/>
      <c r="GNM13" s="429"/>
      <c r="GNN13" s="429"/>
      <c r="GNO13" s="429"/>
      <c r="GNP13" s="429"/>
      <c r="GNQ13" s="429"/>
      <c r="GNR13" s="429"/>
      <c r="GNS13" s="429"/>
      <c r="GNT13" s="429"/>
      <c r="GNU13" s="429"/>
      <c r="GNV13" s="429"/>
      <c r="GNW13" s="429"/>
      <c r="GNX13" s="429"/>
      <c r="GNY13" s="429"/>
      <c r="GNZ13" s="429"/>
      <c r="GOA13" s="429"/>
      <c r="GOB13" s="429"/>
      <c r="GOC13" s="429"/>
      <c r="GOD13" s="429"/>
      <c r="GOE13" s="429"/>
      <c r="GOF13" s="429"/>
      <c r="GOG13" s="429"/>
      <c r="GOH13" s="429"/>
      <c r="GOI13" s="429"/>
      <c r="GOJ13" s="429"/>
      <c r="GOK13" s="429"/>
      <c r="GOL13" s="429"/>
      <c r="GOM13" s="429"/>
      <c r="GON13" s="429"/>
      <c r="GOO13" s="429"/>
      <c r="GOP13" s="429"/>
      <c r="GOQ13" s="429"/>
      <c r="GOR13" s="429"/>
      <c r="GOS13" s="429"/>
      <c r="GOT13" s="429"/>
      <c r="GOU13" s="429"/>
      <c r="GOV13" s="429"/>
      <c r="GOW13" s="429"/>
      <c r="GOX13" s="429"/>
      <c r="GOY13" s="429"/>
      <c r="GOZ13" s="429"/>
      <c r="GPA13" s="429"/>
      <c r="GPB13" s="429"/>
      <c r="GPC13" s="429"/>
      <c r="GPD13" s="429"/>
      <c r="GPE13" s="429"/>
      <c r="GPF13" s="429"/>
      <c r="GPG13" s="429"/>
      <c r="GPH13" s="429"/>
      <c r="GPI13" s="429"/>
      <c r="GPJ13" s="429"/>
      <c r="GPK13" s="429"/>
      <c r="GPL13" s="429"/>
      <c r="GPM13" s="429"/>
      <c r="GPN13" s="429"/>
      <c r="GPO13" s="429"/>
      <c r="GPP13" s="429"/>
      <c r="GPQ13" s="429"/>
      <c r="GPR13" s="429"/>
      <c r="GPS13" s="429"/>
      <c r="GPT13" s="429"/>
      <c r="GPU13" s="429"/>
      <c r="GPV13" s="429"/>
      <c r="GPW13" s="429"/>
      <c r="GPX13" s="429"/>
      <c r="GPY13" s="429"/>
      <c r="GPZ13" s="429"/>
      <c r="GQA13" s="429"/>
      <c r="GQB13" s="429"/>
      <c r="GQC13" s="429"/>
      <c r="GQD13" s="429"/>
      <c r="GQE13" s="429"/>
      <c r="GQF13" s="429"/>
      <c r="GQG13" s="429"/>
      <c r="GQH13" s="429"/>
      <c r="GQI13" s="429"/>
      <c r="GQJ13" s="429"/>
      <c r="GQK13" s="429"/>
      <c r="GQL13" s="429"/>
      <c r="GQM13" s="429"/>
      <c r="GQN13" s="429"/>
      <c r="GQO13" s="429"/>
      <c r="GQP13" s="429"/>
      <c r="GQQ13" s="429"/>
      <c r="GQR13" s="429"/>
      <c r="GQS13" s="429"/>
      <c r="GQT13" s="429"/>
      <c r="GQU13" s="429"/>
      <c r="GQV13" s="429"/>
      <c r="GQW13" s="429"/>
      <c r="GQX13" s="429"/>
      <c r="GQY13" s="429"/>
      <c r="GQZ13" s="429"/>
      <c r="GRA13" s="429"/>
      <c r="GRB13" s="429"/>
      <c r="GRC13" s="429"/>
      <c r="GRD13" s="429"/>
      <c r="GRE13" s="429"/>
      <c r="GRF13" s="429"/>
      <c r="GRG13" s="429"/>
      <c r="GRH13" s="429"/>
      <c r="GRI13" s="429"/>
      <c r="GRJ13" s="429"/>
      <c r="GRK13" s="429"/>
      <c r="GRL13" s="429"/>
      <c r="GRM13" s="429"/>
      <c r="GRN13" s="429"/>
      <c r="GRO13" s="429"/>
      <c r="GRP13" s="429"/>
      <c r="GRQ13" s="429"/>
      <c r="GRR13" s="429"/>
      <c r="GRS13" s="429"/>
      <c r="GRT13" s="429"/>
      <c r="GRU13" s="429"/>
      <c r="GRV13" s="429"/>
      <c r="GRW13" s="429"/>
      <c r="GRX13" s="429"/>
      <c r="GRY13" s="429"/>
      <c r="GRZ13" s="429"/>
      <c r="GSA13" s="429"/>
      <c r="GSB13" s="429"/>
      <c r="GSC13" s="429"/>
      <c r="GSD13" s="429"/>
      <c r="GSE13" s="429"/>
      <c r="GSF13" s="429"/>
      <c r="GSG13" s="429"/>
      <c r="GSH13" s="429"/>
      <c r="GSI13" s="429"/>
      <c r="GSJ13" s="429"/>
      <c r="GSK13" s="429"/>
      <c r="GSL13" s="429"/>
      <c r="GSM13" s="429"/>
      <c r="GSN13" s="429"/>
      <c r="GSO13" s="429"/>
      <c r="GSP13" s="429"/>
      <c r="GSQ13" s="429"/>
      <c r="GSR13" s="429"/>
      <c r="GSS13" s="429"/>
      <c r="GST13" s="429"/>
      <c r="GSU13" s="429"/>
      <c r="GSV13" s="429"/>
      <c r="GSW13" s="429"/>
      <c r="GSX13" s="429"/>
      <c r="GSY13" s="429"/>
      <c r="GSZ13" s="429"/>
      <c r="GTA13" s="429"/>
      <c r="GTB13" s="429"/>
      <c r="GTC13" s="429"/>
      <c r="GTD13" s="429"/>
      <c r="GTE13" s="429"/>
      <c r="GTF13" s="429"/>
      <c r="GTG13" s="429"/>
      <c r="GTH13" s="429"/>
      <c r="GTI13" s="429"/>
      <c r="GTJ13" s="429"/>
      <c r="GTK13" s="429"/>
      <c r="GTL13" s="429"/>
      <c r="GTM13" s="429"/>
      <c r="GTN13" s="429"/>
      <c r="GTO13" s="429"/>
      <c r="GTP13" s="429"/>
      <c r="GTQ13" s="429"/>
      <c r="GTR13" s="429"/>
      <c r="GTS13" s="429"/>
      <c r="GTT13" s="429"/>
      <c r="GTU13" s="429"/>
      <c r="GTV13" s="429"/>
      <c r="GTW13" s="429"/>
      <c r="GTX13" s="429"/>
      <c r="GTY13" s="429"/>
      <c r="GTZ13" s="429"/>
      <c r="GUA13" s="429"/>
      <c r="GUB13" s="429"/>
      <c r="GUC13" s="429"/>
      <c r="GUD13" s="429"/>
      <c r="GUE13" s="429"/>
      <c r="GUF13" s="429"/>
      <c r="GUG13" s="429"/>
      <c r="GUH13" s="429"/>
      <c r="GUI13" s="429"/>
      <c r="GUJ13" s="429"/>
      <c r="GUK13" s="429"/>
      <c r="GUL13" s="429"/>
      <c r="GUM13" s="429"/>
      <c r="GUN13" s="429"/>
      <c r="GUO13" s="429"/>
      <c r="GUP13" s="429"/>
      <c r="GUQ13" s="429"/>
      <c r="GUR13" s="429"/>
      <c r="GUS13" s="429"/>
      <c r="GUT13" s="429"/>
      <c r="GUU13" s="429"/>
      <c r="GUV13" s="429"/>
      <c r="GUW13" s="429"/>
      <c r="GUX13" s="429"/>
      <c r="GUY13" s="429"/>
      <c r="GUZ13" s="429"/>
      <c r="GVA13" s="429"/>
      <c r="GVB13" s="429"/>
      <c r="GVC13" s="429"/>
      <c r="GVD13" s="429"/>
      <c r="GVE13" s="429"/>
      <c r="GVF13" s="429"/>
      <c r="GVG13" s="429"/>
      <c r="GVH13" s="429"/>
      <c r="GVI13" s="429"/>
      <c r="GVJ13" s="429"/>
      <c r="GVK13" s="429"/>
      <c r="GVL13" s="429"/>
      <c r="GVM13" s="429"/>
      <c r="GVN13" s="429"/>
      <c r="GVO13" s="429"/>
      <c r="GVP13" s="429"/>
      <c r="GVQ13" s="429"/>
      <c r="GVR13" s="429"/>
      <c r="GVS13" s="429"/>
      <c r="GVT13" s="429"/>
      <c r="GVU13" s="429"/>
      <c r="GVV13" s="429"/>
      <c r="GVW13" s="429"/>
      <c r="GVX13" s="429"/>
      <c r="GVY13" s="429"/>
      <c r="GVZ13" s="429"/>
      <c r="GWA13" s="429"/>
      <c r="GWB13" s="429"/>
      <c r="GWC13" s="429"/>
      <c r="GWD13" s="429"/>
      <c r="GWE13" s="429"/>
      <c r="GWF13" s="429"/>
      <c r="GWG13" s="429"/>
      <c r="GWH13" s="429"/>
      <c r="GWI13" s="429"/>
      <c r="GWJ13" s="429"/>
      <c r="GWK13" s="429"/>
      <c r="GWL13" s="429"/>
      <c r="GWM13" s="429"/>
      <c r="GWN13" s="429"/>
      <c r="GWO13" s="429"/>
      <c r="GWP13" s="429"/>
      <c r="GWQ13" s="429"/>
      <c r="GWR13" s="429"/>
      <c r="GWS13" s="429"/>
      <c r="GWT13" s="429"/>
      <c r="GWU13" s="429"/>
      <c r="GWV13" s="429"/>
      <c r="GWW13" s="429"/>
      <c r="GWX13" s="429"/>
      <c r="GWY13" s="429"/>
      <c r="GWZ13" s="429"/>
      <c r="GXA13" s="429"/>
      <c r="GXB13" s="429"/>
      <c r="GXC13" s="429"/>
      <c r="GXD13" s="429"/>
      <c r="GXE13" s="429"/>
      <c r="GXF13" s="429"/>
      <c r="GXG13" s="429"/>
      <c r="GXH13" s="429"/>
      <c r="GXI13" s="429"/>
      <c r="GXJ13" s="429"/>
      <c r="GXK13" s="429"/>
      <c r="GXL13" s="429"/>
      <c r="GXM13" s="429"/>
      <c r="GXN13" s="429"/>
      <c r="GXO13" s="429"/>
      <c r="GXP13" s="429"/>
      <c r="GXQ13" s="429"/>
      <c r="GXR13" s="429"/>
      <c r="GXS13" s="429"/>
      <c r="GXT13" s="429"/>
      <c r="GXU13" s="429"/>
      <c r="GXV13" s="429"/>
      <c r="GXW13" s="429"/>
      <c r="GXX13" s="429"/>
      <c r="GXY13" s="429"/>
      <c r="GXZ13" s="429"/>
      <c r="GYA13" s="429"/>
      <c r="GYB13" s="429"/>
      <c r="GYC13" s="429"/>
      <c r="GYD13" s="429"/>
      <c r="GYE13" s="429"/>
      <c r="GYF13" s="429"/>
      <c r="GYG13" s="429"/>
      <c r="GYH13" s="429"/>
      <c r="GYI13" s="429"/>
      <c r="GYJ13" s="429"/>
      <c r="GYK13" s="429"/>
      <c r="GYL13" s="429"/>
      <c r="GYM13" s="429"/>
      <c r="GYN13" s="429"/>
      <c r="GYO13" s="429"/>
      <c r="GYP13" s="429"/>
      <c r="GYQ13" s="429"/>
      <c r="GYR13" s="429"/>
      <c r="GYS13" s="429"/>
      <c r="GYT13" s="429"/>
      <c r="GYU13" s="429"/>
      <c r="GYV13" s="429"/>
      <c r="GYW13" s="429"/>
      <c r="GYX13" s="429"/>
      <c r="GYY13" s="429"/>
      <c r="GYZ13" s="429"/>
      <c r="GZA13" s="429"/>
      <c r="GZB13" s="429"/>
      <c r="GZC13" s="429"/>
      <c r="GZD13" s="429"/>
      <c r="GZE13" s="429"/>
      <c r="GZF13" s="429"/>
      <c r="GZG13" s="429"/>
      <c r="GZH13" s="429"/>
      <c r="GZI13" s="429"/>
      <c r="GZJ13" s="429"/>
      <c r="GZK13" s="429"/>
      <c r="GZL13" s="429"/>
      <c r="GZM13" s="429"/>
      <c r="GZN13" s="429"/>
      <c r="GZO13" s="429"/>
      <c r="GZP13" s="429"/>
      <c r="GZQ13" s="429"/>
      <c r="GZR13" s="429"/>
      <c r="GZS13" s="429"/>
      <c r="GZT13" s="429"/>
      <c r="GZU13" s="429"/>
      <c r="GZV13" s="429"/>
      <c r="GZW13" s="429"/>
      <c r="GZX13" s="429"/>
      <c r="GZY13" s="429"/>
      <c r="GZZ13" s="429"/>
      <c r="HAA13" s="429"/>
      <c r="HAB13" s="429"/>
      <c r="HAC13" s="429"/>
      <c r="HAD13" s="429"/>
      <c r="HAE13" s="429"/>
      <c r="HAF13" s="429"/>
      <c r="HAG13" s="429"/>
      <c r="HAH13" s="429"/>
      <c r="HAI13" s="429"/>
      <c r="HAJ13" s="429"/>
      <c r="HAK13" s="429"/>
      <c r="HAL13" s="429"/>
      <c r="HAM13" s="429"/>
      <c r="HAN13" s="429"/>
      <c r="HAO13" s="429"/>
      <c r="HAP13" s="429"/>
      <c r="HAQ13" s="429"/>
      <c r="HAR13" s="429"/>
      <c r="HAS13" s="429"/>
      <c r="HAT13" s="429"/>
      <c r="HAU13" s="429"/>
      <c r="HAV13" s="429"/>
      <c r="HAW13" s="429"/>
      <c r="HAX13" s="429"/>
      <c r="HAY13" s="429"/>
      <c r="HAZ13" s="429"/>
      <c r="HBA13" s="429"/>
      <c r="HBB13" s="429"/>
      <c r="HBC13" s="429"/>
      <c r="HBD13" s="429"/>
      <c r="HBE13" s="429"/>
      <c r="HBF13" s="429"/>
      <c r="HBG13" s="429"/>
      <c r="HBH13" s="429"/>
      <c r="HBI13" s="429"/>
      <c r="HBJ13" s="429"/>
      <c r="HBK13" s="429"/>
      <c r="HBL13" s="429"/>
      <c r="HBM13" s="429"/>
      <c r="HBN13" s="429"/>
      <c r="HBO13" s="429"/>
      <c r="HBP13" s="429"/>
      <c r="HBQ13" s="429"/>
      <c r="HBR13" s="429"/>
      <c r="HBS13" s="429"/>
      <c r="HBT13" s="429"/>
      <c r="HBU13" s="429"/>
      <c r="HBV13" s="429"/>
      <c r="HBW13" s="429"/>
      <c r="HBX13" s="429"/>
      <c r="HBY13" s="429"/>
      <c r="HBZ13" s="429"/>
      <c r="HCA13" s="429"/>
      <c r="HCB13" s="429"/>
      <c r="HCC13" s="429"/>
      <c r="HCD13" s="429"/>
      <c r="HCE13" s="429"/>
      <c r="HCF13" s="429"/>
      <c r="HCG13" s="429"/>
      <c r="HCH13" s="429"/>
      <c r="HCI13" s="429"/>
      <c r="HCJ13" s="429"/>
      <c r="HCK13" s="429"/>
      <c r="HCL13" s="429"/>
      <c r="HCM13" s="429"/>
      <c r="HCN13" s="429"/>
      <c r="HCO13" s="429"/>
      <c r="HCP13" s="429"/>
      <c r="HCQ13" s="429"/>
      <c r="HCR13" s="429"/>
      <c r="HCS13" s="429"/>
      <c r="HCT13" s="429"/>
      <c r="HCU13" s="429"/>
      <c r="HCV13" s="429"/>
      <c r="HCW13" s="429"/>
      <c r="HCX13" s="429"/>
      <c r="HCY13" s="429"/>
      <c r="HCZ13" s="429"/>
      <c r="HDA13" s="429"/>
      <c r="HDB13" s="429"/>
      <c r="HDC13" s="429"/>
      <c r="HDD13" s="429"/>
      <c r="HDE13" s="429"/>
      <c r="HDF13" s="429"/>
      <c r="HDG13" s="429"/>
      <c r="HDH13" s="429"/>
      <c r="HDI13" s="429"/>
      <c r="HDJ13" s="429"/>
      <c r="HDK13" s="429"/>
      <c r="HDL13" s="429"/>
      <c r="HDM13" s="429"/>
      <c r="HDN13" s="429"/>
      <c r="HDO13" s="429"/>
      <c r="HDP13" s="429"/>
      <c r="HDQ13" s="429"/>
      <c r="HDR13" s="429"/>
      <c r="HDS13" s="429"/>
      <c r="HDT13" s="429"/>
      <c r="HDU13" s="429"/>
      <c r="HDV13" s="429"/>
      <c r="HDW13" s="429"/>
      <c r="HDX13" s="429"/>
      <c r="HDY13" s="429"/>
      <c r="HDZ13" s="429"/>
      <c r="HEA13" s="429"/>
      <c r="HEB13" s="429"/>
      <c r="HEC13" s="429"/>
      <c r="HED13" s="429"/>
      <c r="HEE13" s="429"/>
      <c r="HEF13" s="429"/>
      <c r="HEG13" s="429"/>
      <c r="HEH13" s="429"/>
      <c r="HEI13" s="429"/>
      <c r="HEJ13" s="429"/>
      <c r="HEK13" s="429"/>
      <c r="HEL13" s="429"/>
      <c r="HEM13" s="429"/>
      <c r="HEN13" s="429"/>
      <c r="HEO13" s="429"/>
      <c r="HEP13" s="429"/>
      <c r="HEQ13" s="429"/>
      <c r="HER13" s="429"/>
      <c r="HES13" s="429"/>
      <c r="HET13" s="429"/>
      <c r="HEU13" s="429"/>
      <c r="HEV13" s="429"/>
      <c r="HEW13" s="429"/>
      <c r="HEX13" s="429"/>
      <c r="HEY13" s="429"/>
      <c r="HEZ13" s="429"/>
      <c r="HFA13" s="429"/>
      <c r="HFB13" s="429"/>
      <c r="HFC13" s="429"/>
      <c r="HFD13" s="429"/>
      <c r="HFE13" s="429"/>
      <c r="HFF13" s="429"/>
      <c r="HFG13" s="429"/>
      <c r="HFH13" s="429"/>
      <c r="HFI13" s="429"/>
      <c r="HFJ13" s="429"/>
      <c r="HFK13" s="429"/>
      <c r="HFL13" s="429"/>
      <c r="HFM13" s="429"/>
      <c r="HFN13" s="429"/>
      <c r="HFO13" s="429"/>
      <c r="HFP13" s="429"/>
      <c r="HFQ13" s="429"/>
      <c r="HFR13" s="429"/>
      <c r="HFS13" s="429"/>
      <c r="HFT13" s="429"/>
      <c r="HFU13" s="429"/>
      <c r="HFV13" s="429"/>
      <c r="HFW13" s="429"/>
      <c r="HFX13" s="429"/>
      <c r="HFY13" s="429"/>
      <c r="HFZ13" s="429"/>
      <c r="HGA13" s="429"/>
      <c r="HGB13" s="429"/>
      <c r="HGC13" s="429"/>
      <c r="HGD13" s="429"/>
      <c r="HGE13" s="429"/>
      <c r="HGF13" s="429"/>
      <c r="HGG13" s="429"/>
      <c r="HGH13" s="429"/>
      <c r="HGI13" s="429"/>
      <c r="HGJ13" s="429"/>
      <c r="HGK13" s="429"/>
      <c r="HGL13" s="429"/>
      <c r="HGM13" s="429"/>
      <c r="HGN13" s="429"/>
      <c r="HGO13" s="429"/>
      <c r="HGP13" s="429"/>
      <c r="HGQ13" s="429"/>
      <c r="HGR13" s="429"/>
      <c r="HGS13" s="429"/>
      <c r="HGT13" s="429"/>
      <c r="HGU13" s="429"/>
      <c r="HGV13" s="429"/>
      <c r="HGW13" s="429"/>
      <c r="HGX13" s="429"/>
      <c r="HGY13" s="429"/>
      <c r="HGZ13" s="429"/>
      <c r="HHA13" s="429"/>
      <c r="HHB13" s="429"/>
      <c r="HHC13" s="429"/>
      <c r="HHD13" s="429"/>
      <c r="HHE13" s="429"/>
      <c r="HHF13" s="429"/>
      <c r="HHG13" s="429"/>
      <c r="HHH13" s="429"/>
      <c r="HHI13" s="429"/>
      <c r="HHJ13" s="429"/>
      <c r="HHK13" s="429"/>
      <c r="HHL13" s="429"/>
      <c r="HHM13" s="429"/>
      <c r="HHN13" s="429"/>
      <c r="HHO13" s="429"/>
      <c r="HHP13" s="429"/>
      <c r="HHQ13" s="429"/>
      <c r="HHR13" s="429"/>
      <c r="HHS13" s="429"/>
      <c r="HHT13" s="429"/>
      <c r="HHU13" s="429"/>
      <c r="HHV13" s="429"/>
      <c r="HHW13" s="429"/>
      <c r="HHX13" s="429"/>
      <c r="HHY13" s="429"/>
      <c r="HHZ13" s="429"/>
      <c r="HIA13" s="429"/>
      <c r="HIB13" s="429"/>
      <c r="HIC13" s="429"/>
      <c r="HID13" s="429"/>
      <c r="HIE13" s="429"/>
      <c r="HIF13" s="429"/>
      <c r="HIG13" s="429"/>
      <c r="HIH13" s="429"/>
      <c r="HII13" s="429"/>
      <c r="HIJ13" s="429"/>
      <c r="HIK13" s="429"/>
      <c r="HIL13" s="429"/>
      <c r="HIM13" s="429"/>
      <c r="HIN13" s="429"/>
      <c r="HIO13" s="429"/>
      <c r="HIP13" s="429"/>
      <c r="HIQ13" s="429"/>
      <c r="HIR13" s="429"/>
      <c r="HIS13" s="429"/>
      <c r="HIT13" s="429"/>
      <c r="HIU13" s="429"/>
      <c r="HIV13" s="429"/>
      <c r="HIW13" s="429"/>
      <c r="HIX13" s="429"/>
      <c r="HIY13" s="429"/>
      <c r="HIZ13" s="429"/>
      <c r="HJA13" s="429"/>
      <c r="HJB13" s="429"/>
      <c r="HJC13" s="429"/>
      <c r="HJD13" s="429"/>
      <c r="HJE13" s="429"/>
      <c r="HJF13" s="429"/>
      <c r="HJG13" s="429"/>
      <c r="HJH13" s="429"/>
      <c r="HJI13" s="429"/>
      <c r="HJJ13" s="429"/>
      <c r="HJK13" s="429"/>
      <c r="HJL13" s="429"/>
      <c r="HJM13" s="429"/>
      <c r="HJN13" s="429"/>
      <c r="HJO13" s="429"/>
      <c r="HJP13" s="429"/>
      <c r="HJQ13" s="429"/>
      <c r="HJR13" s="429"/>
      <c r="HJS13" s="429"/>
      <c r="HJT13" s="429"/>
      <c r="HJU13" s="429"/>
      <c r="HJV13" s="429"/>
      <c r="HJW13" s="429"/>
      <c r="HJX13" s="429"/>
      <c r="HJY13" s="429"/>
      <c r="HJZ13" s="429"/>
      <c r="HKA13" s="429"/>
      <c r="HKB13" s="429"/>
      <c r="HKC13" s="429"/>
      <c r="HKD13" s="429"/>
      <c r="HKE13" s="429"/>
      <c r="HKF13" s="429"/>
      <c r="HKG13" s="429"/>
      <c r="HKH13" s="429"/>
      <c r="HKI13" s="429"/>
      <c r="HKJ13" s="429"/>
      <c r="HKK13" s="429"/>
      <c r="HKL13" s="429"/>
      <c r="HKM13" s="429"/>
      <c r="HKN13" s="429"/>
      <c r="HKO13" s="429"/>
      <c r="HKP13" s="429"/>
      <c r="HKQ13" s="429"/>
      <c r="HKR13" s="429"/>
      <c r="HKS13" s="429"/>
      <c r="HKT13" s="429"/>
      <c r="HKU13" s="429"/>
      <c r="HKV13" s="429"/>
      <c r="HKW13" s="429"/>
      <c r="HKX13" s="429"/>
      <c r="HKY13" s="429"/>
      <c r="HKZ13" s="429"/>
      <c r="HLA13" s="429"/>
      <c r="HLB13" s="429"/>
      <c r="HLC13" s="429"/>
      <c r="HLD13" s="429"/>
      <c r="HLE13" s="429"/>
      <c r="HLF13" s="429"/>
      <c r="HLG13" s="429"/>
      <c r="HLH13" s="429"/>
      <c r="HLI13" s="429"/>
      <c r="HLJ13" s="429"/>
      <c r="HLK13" s="429"/>
      <c r="HLL13" s="429"/>
      <c r="HLM13" s="429"/>
      <c r="HLN13" s="429"/>
      <c r="HLO13" s="429"/>
      <c r="HLP13" s="429"/>
      <c r="HLQ13" s="429"/>
      <c r="HLR13" s="429"/>
      <c r="HLS13" s="429"/>
      <c r="HLT13" s="429"/>
      <c r="HLU13" s="429"/>
      <c r="HLV13" s="429"/>
      <c r="HLW13" s="429"/>
      <c r="HLX13" s="429"/>
      <c r="HLY13" s="429"/>
      <c r="HLZ13" s="429"/>
      <c r="HMA13" s="429"/>
      <c r="HMB13" s="429"/>
      <c r="HMC13" s="429"/>
      <c r="HMD13" s="429"/>
      <c r="HME13" s="429"/>
      <c r="HMF13" s="429"/>
      <c r="HMG13" s="429"/>
      <c r="HMH13" s="429"/>
      <c r="HMI13" s="429"/>
      <c r="HMJ13" s="429"/>
      <c r="HMK13" s="429"/>
      <c r="HML13" s="429"/>
      <c r="HMM13" s="429"/>
      <c r="HMN13" s="429"/>
      <c r="HMO13" s="429"/>
      <c r="HMP13" s="429"/>
      <c r="HMQ13" s="429"/>
      <c r="HMR13" s="429"/>
      <c r="HMS13" s="429"/>
      <c r="HMT13" s="429"/>
      <c r="HMU13" s="429"/>
      <c r="HMV13" s="429"/>
      <c r="HMW13" s="429"/>
      <c r="HMX13" s="429"/>
      <c r="HMY13" s="429"/>
      <c r="HMZ13" s="429"/>
      <c r="HNA13" s="429"/>
      <c r="HNB13" s="429"/>
      <c r="HNC13" s="429"/>
      <c r="HND13" s="429"/>
      <c r="HNE13" s="429"/>
      <c r="HNF13" s="429"/>
      <c r="HNG13" s="429"/>
      <c r="HNH13" s="429"/>
      <c r="HNI13" s="429"/>
      <c r="HNJ13" s="429"/>
      <c r="HNK13" s="429"/>
      <c r="HNL13" s="429"/>
      <c r="HNM13" s="429"/>
      <c r="HNN13" s="429"/>
      <c r="HNO13" s="429"/>
      <c r="HNP13" s="429"/>
      <c r="HNQ13" s="429"/>
      <c r="HNR13" s="429"/>
      <c r="HNS13" s="429"/>
      <c r="HNT13" s="429"/>
      <c r="HNU13" s="429"/>
      <c r="HNV13" s="429"/>
      <c r="HNW13" s="429"/>
      <c r="HNX13" s="429"/>
      <c r="HNY13" s="429"/>
      <c r="HNZ13" s="429"/>
      <c r="HOA13" s="429"/>
      <c r="HOB13" s="429"/>
      <c r="HOC13" s="429"/>
      <c r="HOD13" s="429"/>
      <c r="HOE13" s="429"/>
      <c r="HOF13" s="429"/>
      <c r="HOG13" s="429"/>
      <c r="HOH13" s="429"/>
      <c r="HOI13" s="429"/>
      <c r="HOJ13" s="429"/>
      <c r="HOK13" s="429"/>
      <c r="HOL13" s="429"/>
      <c r="HOM13" s="429"/>
      <c r="HON13" s="429"/>
      <c r="HOO13" s="429"/>
      <c r="HOP13" s="429"/>
      <c r="HOQ13" s="429"/>
      <c r="HOR13" s="429"/>
      <c r="HOS13" s="429"/>
      <c r="HOT13" s="429"/>
      <c r="HOU13" s="429"/>
      <c r="HOV13" s="429"/>
      <c r="HOW13" s="429"/>
      <c r="HOX13" s="429"/>
      <c r="HOY13" s="429"/>
      <c r="HOZ13" s="429"/>
      <c r="HPA13" s="429"/>
      <c r="HPB13" s="429"/>
      <c r="HPC13" s="429"/>
      <c r="HPD13" s="429"/>
      <c r="HPE13" s="429"/>
      <c r="HPF13" s="429"/>
      <c r="HPG13" s="429"/>
      <c r="HPH13" s="429"/>
      <c r="HPI13" s="429"/>
      <c r="HPJ13" s="429"/>
      <c r="HPK13" s="429"/>
      <c r="HPL13" s="429"/>
      <c r="HPM13" s="429"/>
      <c r="HPN13" s="429"/>
      <c r="HPO13" s="429"/>
      <c r="HPP13" s="429"/>
      <c r="HPQ13" s="429"/>
      <c r="HPR13" s="429"/>
      <c r="HPS13" s="429"/>
      <c r="HPT13" s="429"/>
      <c r="HPU13" s="429"/>
      <c r="HPV13" s="429"/>
      <c r="HPW13" s="429"/>
      <c r="HPX13" s="429"/>
      <c r="HPY13" s="429"/>
      <c r="HPZ13" s="429"/>
      <c r="HQA13" s="429"/>
      <c r="HQB13" s="429"/>
      <c r="HQC13" s="429"/>
      <c r="HQD13" s="429"/>
      <c r="HQE13" s="429"/>
      <c r="HQF13" s="429"/>
      <c r="HQG13" s="429"/>
      <c r="HQH13" s="429"/>
      <c r="HQI13" s="429"/>
      <c r="HQJ13" s="429"/>
      <c r="HQK13" s="429"/>
      <c r="HQL13" s="429"/>
      <c r="HQM13" s="429"/>
      <c r="HQN13" s="429"/>
      <c r="HQO13" s="429"/>
      <c r="HQP13" s="429"/>
      <c r="HQQ13" s="429"/>
      <c r="HQR13" s="429"/>
      <c r="HQS13" s="429"/>
      <c r="HQT13" s="429"/>
      <c r="HQU13" s="429"/>
      <c r="HQV13" s="429"/>
      <c r="HQW13" s="429"/>
      <c r="HQX13" s="429"/>
      <c r="HQY13" s="429"/>
      <c r="HQZ13" s="429"/>
      <c r="HRA13" s="429"/>
      <c r="HRB13" s="429"/>
      <c r="HRC13" s="429"/>
      <c r="HRD13" s="429"/>
      <c r="HRE13" s="429"/>
      <c r="HRF13" s="429"/>
      <c r="HRG13" s="429"/>
      <c r="HRH13" s="429"/>
      <c r="HRI13" s="429"/>
      <c r="HRJ13" s="429"/>
      <c r="HRK13" s="429"/>
      <c r="HRL13" s="429"/>
      <c r="HRM13" s="429"/>
      <c r="HRN13" s="429"/>
      <c r="HRO13" s="429"/>
      <c r="HRP13" s="429"/>
      <c r="HRQ13" s="429"/>
      <c r="HRR13" s="429"/>
      <c r="HRS13" s="429"/>
      <c r="HRT13" s="429"/>
      <c r="HRU13" s="429"/>
      <c r="HRV13" s="429"/>
      <c r="HRW13" s="429"/>
      <c r="HRX13" s="429"/>
      <c r="HRY13" s="429"/>
      <c r="HRZ13" s="429"/>
      <c r="HSA13" s="429"/>
      <c r="HSB13" s="429"/>
      <c r="HSC13" s="429"/>
      <c r="HSD13" s="429"/>
      <c r="HSE13" s="429"/>
      <c r="HSF13" s="429"/>
      <c r="HSG13" s="429"/>
      <c r="HSH13" s="429"/>
      <c r="HSI13" s="429"/>
      <c r="HSJ13" s="429"/>
      <c r="HSK13" s="429"/>
      <c r="HSL13" s="429"/>
      <c r="HSM13" s="429"/>
      <c r="HSN13" s="429"/>
      <c r="HSO13" s="429"/>
      <c r="HSP13" s="429"/>
      <c r="HSQ13" s="429"/>
      <c r="HSR13" s="429"/>
      <c r="HSS13" s="429"/>
      <c r="HST13" s="429"/>
      <c r="HSU13" s="429"/>
      <c r="HSV13" s="429"/>
      <c r="HSW13" s="429"/>
      <c r="HSX13" s="429"/>
      <c r="HSY13" s="429"/>
      <c r="HSZ13" s="429"/>
      <c r="HTA13" s="429"/>
      <c r="HTB13" s="429"/>
      <c r="HTC13" s="429"/>
      <c r="HTD13" s="429"/>
      <c r="HTE13" s="429"/>
      <c r="HTF13" s="429"/>
      <c r="HTG13" s="429"/>
      <c r="HTH13" s="429"/>
      <c r="HTI13" s="429"/>
      <c r="HTJ13" s="429"/>
      <c r="HTK13" s="429"/>
      <c r="HTL13" s="429"/>
      <c r="HTM13" s="429"/>
      <c r="HTN13" s="429"/>
      <c r="HTO13" s="429"/>
      <c r="HTP13" s="429"/>
      <c r="HTQ13" s="429"/>
      <c r="HTR13" s="429"/>
      <c r="HTS13" s="429"/>
      <c r="HTT13" s="429"/>
      <c r="HTU13" s="429"/>
      <c r="HTV13" s="429"/>
      <c r="HTW13" s="429"/>
      <c r="HTX13" s="429"/>
      <c r="HTY13" s="429"/>
      <c r="HTZ13" s="429"/>
      <c r="HUA13" s="429"/>
      <c r="HUB13" s="429"/>
      <c r="HUC13" s="429"/>
      <c r="HUD13" s="429"/>
      <c r="HUE13" s="429"/>
      <c r="HUF13" s="429"/>
      <c r="HUG13" s="429"/>
      <c r="HUH13" s="429"/>
      <c r="HUI13" s="429"/>
      <c r="HUJ13" s="429"/>
      <c r="HUK13" s="429"/>
      <c r="HUL13" s="429"/>
      <c r="HUM13" s="429"/>
      <c r="HUN13" s="429"/>
      <c r="HUO13" s="429"/>
      <c r="HUP13" s="429"/>
      <c r="HUQ13" s="429"/>
      <c r="HUR13" s="429"/>
      <c r="HUS13" s="429"/>
      <c r="HUT13" s="429"/>
      <c r="HUU13" s="429"/>
      <c r="HUV13" s="429"/>
      <c r="HUW13" s="429"/>
      <c r="HUX13" s="429"/>
      <c r="HUY13" s="429"/>
      <c r="HUZ13" s="429"/>
      <c r="HVA13" s="429"/>
      <c r="HVB13" s="429"/>
      <c r="HVC13" s="429"/>
      <c r="HVD13" s="429"/>
      <c r="HVE13" s="429"/>
      <c r="HVF13" s="429"/>
      <c r="HVG13" s="429"/>
      <c r="HVH13" s="429"/>
      <c r="HVI13" s="429"/>
      <c r="HVJ13" s="429"/>
      <c r="HVK13" s="429"/>
      <c r="HVL13" s="429"/>
      <c r="HVM13" s="429"/>
      <c r="HVN13" s="429"/>
      <c r="HVO13" s="429"/>
      <c r="HVP13" s="429"/>
      <c r="HVQ13" s="429"/>
      <c r="HVR13" s="429"/>
      <c r="HVS13" s="429"/>
      <c r="HVT13" s="429"/>
      <c r="HVU13" s="429"/>
      <c r="HVV13" s="429"/>
      <c r="HVW13" s="429"/>
      <c r="HVX13" s="429"/>
      <c r="HVY13" s="429"/>
      <c r="HVZ13" s="429"/>
      <c r="HWA13" s="429"/>
      <c r="HWB13" s="429"/>
      <c r="HWC13" s="429"/>
      <c r="HWD13" s="429"/>
      <c r="HWE13" s="429"/>
      <c r="HWF13" s="429"/>
      <c r="HWG13" s="429"/>
      <c r="HWH13" s="429"/>
      <c r="HWI13" s="429"/>
      <c r="HWJ13" s="429"/>
      <c r="HWK13" s="429"/>
      <c r="HWL13" s="429"/>
      <c r="HWM13" s="429"/>
      <c r="HWN13" s="429"/>
      <c r="HWO13" s="429"/>
      <c r="HWP13" s="429"/>
      <c r="HWQ13" s="429"/>
      <c r="HWR13" s="429"/>
      <c r="HWS13" s="429"/>
      <c r="HWT13" s="429"/>
      <c r="HWU13" s="429"/>
      <c r="HWV13" s="429"/>
      <c r="HWW13" s="429"/>
      <c r="HWX13" s="429"/>
      <c r="HWY13" s="429"/>
      <c r="HWZ13" s="429"/>
      <c r="HXA13" s="429"/>
      <c r="HXB13" s="429"/>
      <c r="HXC13" s="429"/>
      <c r="HXD13" s="429"/>
      <c r="HXE13" s="429"/>
      <c r="HXF13" s="429"/>
      <c r="HXG13" s="429"/>
      <c r="HXH13" s="429"/>
      <c r="HXI13" s="429"/>
      <c r="HXJ13" s="429"/>
      <c r="HXK13" s="429"/>
      <c r="HXL13" s="429"/>
      <c r="HXM13" s="429"/>
      <c r="HXN13" s="429"/>
      <c r="HXO13" s="429"/>
      <c r="HXP13" s="429"/>
      <c r="HXQ13" s="429"/>
      <c r="HXR13" s="429"/>
      <c r="HXS13" s="429"/>
      <c r="HXT13" s="429"/>
      <c r="HXU13" s="429"/>
      <c r="HXV13" s="429"/>
      <c r="HXW13" s="429"/>
      <c r="HXX13" s="429"/>
      <c r="HXY13" s="429"/>
      <c r="HXZ13" s="429"/>
      <c r="HYA13" s="429"/>
      <c r="HYB13" s="429"/>
      <c r="HYC13" s="429"/>
      <c r="HYD13" s="429"/>
      <c r="HYE13" s="429"/>
      <c r="HYF13" s="429"/>
      <c r="HYG13" s="429"/>
      <c r="HYH13" s="429"/>
      <c r="HYI13" s="429"/>
      <c r="HYJ13" s="429"/>
      <c r="HYK13" s="429"/>
      <c r="HYL13" s="429"/>
      <c r="HYM13" s="429"/>
      <c r="HYN13" s="429"/>
      <c r="HYO13" s="429"/>
      <c r="HYP13" s="429"/>
      <c r="HYQ13" s="429"/>
      <c r="HYR13" s="429"/>
      <c r="HYS13" s="429"/>
      <c r="HYT13" s="429"/>
      <c r="HYU13" s="429"/>
      <c r="HYV13" s="429"/>
      <c r="HYW13" s="429"/>
      <c r="HYX13" s="429"/>
      <c r="HYY13" s="429"/>
      <c r="HYZ13" s="429"/>
      <c r="HZA13" s="429"/>
      <c r="HZB13" s="429"/>
      <c r="HZC13" s="429"/>
      <c r="HZD13" s="429"/>
      <c r="HZE13" s="429"/>
      <c r="HZF13" s="429"/>
      <c r="HZG13" s="429"/>
      <c r="HZH13" s="429"/>
      <c r="HZI13" s="429"/>
      <c r="HZJ13" s="429"/>
      <c r="HZK13" s="429"/>
      <c r="HZL13" s="429"/>
      <c r="HZM13" s="429"/>
      <c r="HZN13" s="429"/>
      <c r="HZO13" s="429"/>
      <c r="HZP13" s="429"/>
      <c r="HZQ13" s="429"/>
      <c r="HZR13" s="429"/>
      <c r="HZS13" s="429"/>
      <c r="HZT13" s="429"/>
      <c r="HZU13" s="429"/>
      <c r="HZV13" s="429"/>
      <c r="HZW13" s="429"/>
      <c r="HZX13" s="429"/>
      <c r="HZY13" s="429"/>
      <c r="HZZ13" s="429"/>
      <c r="IAA13" s="429"/>
      <c r="IAB13" s="429"/>
      <c r="IAC13" s="429"/>
      <c r="IAD13" s="429"/>
      <c r="IAE13" s="429"/>
      <c r="IAF13" s="429"/>
      <c r="IAG13" s="429"/>
      <c r="IAH13" s="429"/>
      <c r="IAI13" s="429"/>
      <c r="IAJ13" s="429"/>
      <c r="IAK13" s="429"/>
      <c r="IAL13" s="429"/>
      <c r="IAM13" s="429"/>
      <c r="IAN13" s="429"/>
      <c r="IAO13" s="429"/>
      <c r="IAP13" s="429"/>
      <c r="IAQ13" s="429"/>
      <c r="IAR13" s="429"/>
      <c r="IAS13" s="429"/>
      <c r="IAT13" s="429"/>
      <c r="IAU13" s="429"/>
      <c r="IAV13" s="429"/>
      <c r="IAW13" s="429"/>
      <c r="IAX13" s="429"/>
      <c r="IAY13" s="429"/>
      <c r="IAZ13" s="429"/>
      <c r="IBA13" s="429"/>
      <c r="IBB13" s="429"/>
      <c r="IBC13" s="429"/>
      <c r="IBD13" s="429"/>
      <c r="IBE13" s="429"/>
      <c r="IBF13" s="429"/>
      <c r="IBG13" s="429"/>
      <c r="IBH13" s="429"/>
      <c r="IBI13" s="429"/>
      <c r="IBJ13" s="429"/>
      <c r="IBK13" s="429"/>
      <c r="IBL13" s="429"/>
      <c r="IBM13" s="429"/>
      <c r="IBN13" s="429"/>
      <c r="IBO13" s="429"/>
      <c r="IBP13" s="429"/>
      <c r="IBQ13" s="429"/>
      <c r="IBR13" s="429"/>
      <c r="IBS13" s="429"/>
      <c r="IBT13" s="429"/>
      <c r="IBU13" s="429"/>
      <c r="IBV13" s="429"/>
      <c r="IBW13" s="429"/>
      <c r="IBX13" s="429"/>
      <c r="IBY13" s="429"/>
      <c r="IBZ13" s="429"/>
      <c r="ICA13" s="429"/>
      <c r="ICB13" s="429"/>
      <c r="ICC13" s="429"/>
      <c r="ICD13" s="429"/>
      <c r="ICE13" s="429"/>
      <c r="ICF13" s="429"/>
      <c r="ICG13" s="429"/>
      <c r="ICH13" s="429"/>
      <c r="ICI13" s="429"/>
      <c r="ICJ13" s="429"/>
      <c r="ICK13" s="429"/>
      <c r="ICL13" s="429"/>
      <c r="ICM13" s="429"/>
      <c r="ICN13" s="429"/>
      <c r="ICO13" s="429"/>
      <c r="ICP13" s="429"/>
      <c r="ICQ13" s="429"/>
      <c r="ICR13" s="429"/>
      <c r="ICS13" s="429"/>
      <c r="ICT13" s="429"/>
      <c r="ICU13" s="429"/>
      <c r="ICV13" s="429"/>
      <c r="ICW13" s="429"/>
      <c r="ICX13" s="429"/>
      <c r="ICY13" s="429"/>
      <c r="ICZ13" s="429"/>
      <c r="IDA13" s="429"/>
      <c r="IDB13" s="429"/>
      <c r="IDC13" s="429"/>
      <c r="IDD13" s="429"/>
      <c r="IDE13" s="429"/>
      <c r="IDF13" s="429"/>
      <c r="IDG13" s="429"/>
      <c r="IDH13" s="429"/>
      <c r="IDI13" s="429"/>
      <c r="IDJ13" s="429"/>
      <c r="IDK13" s="429"/>
      <c r="IDL13" s="429"/>
      <c r="IDM13" s="429"/>
      <c r="IDN13" s="429"/>
      <c r="IDO13" s="429"/>
      <c r="IDP13" s="429"/>
      <c r="IDQ13" s="429"/>
      <c r="IDR13" s="429"/>
      <c r="IDS13" s="429"/>
      <c r="IDT13" s="429"/>
      <c r="IDU13" s="429"/>
      <c r="IDV13" s="429"/>
      <c r="IDW13" s="429"/>
      <c r="IDX13" s="429"/>
      <c r="IDY13" s="429"/>
      <c r="IDZ13" s="429"/>
      <c r="IEA13" s="429"/>
      <c r="IEB13" s="429"/>
      <c r="IEC13" s="429"/>
      <c r="IED13" s="429"/>
      <c r="IEE13" s="429"/>
      <c r="IEF13" s="429"/>
      <c r="IEG13" s="429"/>
      <c r="IEH13" s="429"/>
      <c r="IEI13" s="429"/>
      <c r="IEJ13" s="429"/>
      <c r="IEK13" s="429"/>
      <c r="IEL13" s="429"/>
      <c r="IEM13" s="429"/>
      <c r="IEN13" s="429"/>
      <c r="IEO13" s="429"/>
      <c r="IEP13" s="429"/>
      <c r="IEQ13" s="429"/>
      <c r="IER13" s="429"/>
      <c r="IES13" s="429"/>
      <c r="IET13" s="429"/>
      <c r="IEU13" s="429"/>
      <c r="IEV13" s="429"/>
      <c r="IEW13" s="429"/>
      <c r="IEX13" s="429"/>
      <c r="IEY13" s="429"/>
      <c r="IEZ13" s="429"/>
      <c r="IFA13" s="429"/>
      <c r="IFB13" s="429"/>
      <c r="IFC13" s="429"/>
      <c r="IFD13" s="429"/>
      <c r="IFE13" s="429"/>
      <c r="IFF13" s="429"/>
      <c r="IFG13" s="429"/>
      <c r="IFH13" s="429"/>
      <c r="IFI13" s="429"/>
      <c r="IFJ13" s="429"/>
      <c r="IFK13" s="429"/>
      <c r="IFL13" s="429"/>
      <c r="IFM13" s="429"/>
      <c r="IFN13" s="429"/>
      <c r="IFO13" s="429"/>
      <c r="IFP13" s="429"/>
      <c r="IFQ13" s="429"/>
      <c r="IFR13" s="429"/>
      <c r="IFS13" s="429"/>
      <c r="IFT13" s="429"/>
      <c r="IFU13" s="429"/>
      <c r="IFV13" s="429"/>
      <c r="IFW13" s="429"/>
      <c r="IFX13" s="429"/>
      <c r="IFY13" s="429"/>
      <c r="IFZ13" s="429"/>
      <c r="IGA13" s="429"/>
      <c r="IGB13" s="429"/>
      <c r="IGC13" s="429"/>
      <c r="IGD13" s="429"/>
      <c r="IGE13" s="429"/>
      <c r="IGF13" s="429"/>
      <c r="IGG13" s="429"/>
      <c r="IGH13" s="429"/>
      <c r="IGI13" s="429"/>
      <c r="IGJ13" s="429"/>
      <c r="IGK13" s="429"/>
      <c r="IGL13" s="429"/>
      <c r="IGM13" s="429"/>
      <c r="IGN13" s="429"/>
      <c r="IGO13" s="429"/>
      <c r="IGP13" s="429"/>
      <c r="IGQ13" s="429"/>
      <c r="IGR13" s="429"/>
      <c r="IGS13" s="429"/>
      <c r="IGT13" s="429"/>
      <c r="IGU13" s="429"/>
      <c r="IGV13" s="429"/>
      <c r="IGW13" s="429"/>
      <c r="IGX13" s="429"/>
      <c r="IGY13" s="429"/>
      <c r="IGZ13" s="429"/>
      <c r="IHA13" s="429"/>
      <c r="IHB13" s="429"/>
      <c r="IHC13" s="429"/>
      <c r="IHD13" s="429"/>
      <c r="IHE13" s="429"/>
      <c r="IHF13" s="429"/>
      <c r="IHG13" s="429"/>
      <c r="IHH13" s="429"/>
      <c r="IHI13" s="429"/>
      <c r="IHJ13" s="429"/>
      <c r="IHK13" s="429"/>
      <c r="IHL13" s="429"/>
      <c r="IHM13" s="429"/>
      <c r="IHN13" s="429"/>
      <c r="IHO13" s="429"/>
      <c r="IHP13" s="429"/>
      <c r="IHQ13" s="429"/>
      <c r="IHR13" s="429"/>
      <c r="IHS13" s="429"/>
      <c r="IHT13" s="429"/>
      <c r="IHU13" s="429"/>
      <c r="IHV13" s="429"/>
      <c r="IHW13" s="429"/>
      <c r="IHX13" s="429"/>
      <c r="IHY13" s="429"/>
      <c r="IHZ13" s="429"/>
      <c r="IIA13" s="429"/>
      <c r="IIB13" s="429"/>
      <c r="IIC13" s="429"/>
      <c r="IID13" s="429"/>
      <c r="IIE13" s="429"/>
      <c r="IIF13" s="429"/>
      <c r="IIG13" s="429"/>
      <c r="IIH13" s="429"/>
      <c r="III13" s="429"/>
      <c r="IIJ13" s="429"/>
      <c r="IIK13" s="429"/>
      <c r="IIL13" s="429"/>
      <c r="IIM13" s="429"/>
      <c r="IIN13" s="429"/>
      <c r="IIO13" s="429"/>
      <c r="IIP13" s="429"/>
      <c r="IIQ13" s="429"/>
      <c r="IIR13" s="429"/>
      <c r="IIS13" s="429"/>
      <c r="IIT13" s="429"/>
      <c r="IIU13" s="429"/>
      <c r="IIV13" s="429"/>
      <c r="IIW13" s="429"/>
      <c r="IIX13" s="429"/>
      <c r="IIY13" s="429"/>
      <c r="IIZ13" s="429"/>
      <c r="IJA13" s="429"/>
      <c r="IJB13" s="429"/>
      <c r="IJC13" s="429"/>
      <c r="IJD13" s="429"/>
      <c r="IJE13" s="429"/>
      <c r="IJF13" s="429"/>
      <c r="IJG13" s="429"/>
      <c r="IJH13" s="429"/>
      <c r="IJI13" s="429"/>
      <c r="IJJ13" s="429"/>
      <c r="IJK13" s="429"/>
      <c r="IJL13" s="429"/>
      <c r="IJM13" s="429"/>
      <c r="IJN13" s="429"/>
      <c r="IJO13" s="429"/>
      <c r="IJP13" s="429"/>
      <c r="IJQ13" s="429"/>
      <c r="IJR13" s="429"/>
      <c r="IJS13" s="429"/>
      <c r="IJT13" s="429"/>
      <c r="IJU13" s="429"/>
      <c r="IJV13" s="429"/>
      <c r="IJW13" s="429"/>
      <c r="IJX13" s="429"/>
      <c r="IJY13" s="429"/>
      <c r="IJZ13" s="429"/>
      <c r="IKA13" s="429"/>
      <c r="IKB13" s="429"/>
      <c r="IKC13" s="429"/>
      <c r="IKD13" s="429"/>
      <c r="IKE13" s="429"/>
      <c r="IKF13" s="429"/>
      <c r="IKG13" s="429"/>
      <c r="IKH13" s="429"/>
      <c r="IKI13" s="429"/>
      <c r="IKJ13" s="429"/>
      <c r="IKK13" s="429"/>
      <c r="IKL13" s="429"/>
      <c r="IKM13" s="429"/>
      <c r="IKN13" s="429"/>
      <c r="IKO13" s="429"/>
      <c r="IKP13" s="429"/>
      <c r="IKQ13" s="429"/>
      <c r="IKR13" s="429"/>
      <c r="IKS13" s="429"/>
      <c r="IKT13" s="429"/>
      <c r="IKU13" s="429"/>
      <c r="IKV13" s="429"/>
      <c r="IKW13" s="429"/>
      <c r="IKX13" s="429"/>
      <c r="IKY13" s="429"/>
      <c r="IKZ13" s="429"/>
      <c r="ILA13" s="429"/>
      <c r="ILB13" s="429"/>
      <c r="ILC13" s="429"/>
      <c r="ILD13" s="429"/>
      <c r="ILE13" s="429"/>
      <c r="ILF13" s="429"/>
      <c r="ILG13" s="429"/>
      <c r="ILH13" s="429"/>
      <c r="ILI13" s="429"/>
      <c r="ILJ13" s="429"/>
      <c r="ILK13" s="429"/>
      <c r="ILL13" s="429"/>
      <c r="ILM13" s="429"/>
      <c r="ILN13" s="429"/>
      <c r="ILO13" s="429"/>
      <c r="ILP13" s="429"/>
      <c r="ILQ13" s="429"/>
      <c r="ILR13" s="429"/>
      <c r="ILS13" s="429"/>
      <c r="ILT13" s="429"/>
      <c r="ILU13" s="429"/>
      <c r="ILV13" s="429"/>
      <c r="ILW13" s="429"/>
      <c r="ILX13" s="429"/>
      <c r="ILY13" s="429"/>
      <c r="ILZ13" s="429"/>
      <c r="IMA13" s="429"/>
      <c r="IMB13" s="429"/>
      <c r="IMC13" s="429"/>
      <c r="IMD13" s="429"/>
      <c r="IME13" s="429"/>
      <c r="IMF13" s="429"/>
      <c r="IMG13" s="429"/>
      <c r="IMH13" s="429"/>
      <c r="IMI13" s="429"/>
      <c r="IMJ13" s="429"/>
      <c r="IMK13" s="429"/>
      <c r="IML13" s="429"/>
      <c r="IMM13" s="429"/>
      <c r="IMN13" s="429"/>
      <c r="IMO13" s="429"/>
      <c r="IMP13" s="429"/>
      <c r="IMQ13" s="429"/>
      <c r="IMR13" s="429"/>
      <c r="IMS13" s="429"/>
      <c r="IMT13" s="429"/>
      <c r="IMU13" s="429"/>
      <c r="IMV13" s="429"/>
      <c r="IMW13" s="429"/>
      <c r="IMX13" s="429"/>
      <c r="IMY13" s="429"/>
      <c r="IMZ13" s="429"/>
      <c r="INA13" s="429"/>
      <c r="INB13" s="429"/>
      <c r="INC13" s="429"/>
      <c r="IND13" s="429"/>
      <c r="INE13" s="429"/>
      <c r="INF13" s="429"/>
      <c r="ING13" s="429"/>
      <c r="INH13" s="429"/>
      <c r="INI13" s="429"/>
      <c r="INJ13" s="429"/>
      <c r="INK13" s="429"/>
      <c r="INL13" s="429"/>
      <c r="INM13" s="429"/>
      <c r="INN13" s="429"/>
      <c r="INO13" s="429"/>
      <c r="INP13" s="429"/>
      <c r="INQ13" s="429"/>
      <c r="INR13" s="429"/>
      <c r="INS13" s="429"/>
      <c r="INT13" s="429"/>
      <c r="INU13" s="429"/>
      <c r="INV13" s="429"/>
      <c r="INW13" s="429"/>
      <c r="INX13" s="429"/>
      <c r="INY13" s="429"/>
      <c r="INZ13" s="429"/>
      <c r="IOA13" s="429"/>
      <c r="IOB13" s="429"/>
      <c r="IOC13" s="429"/>
      <c r="IOD13" s="429"/>
      <c r="IOE13" s="429"/>
      <c r="IOF13" s="429"/>
      <c r="IOG13" s="429"/>
      <c r="IOH13" s="429"/>
      <c r="IOI13" s="429"/>
      <c r="IOJ13" s="429"/>
      <c r="IOK13" s="429"/>
      <c r="IOL13" s="429"/>
      <c r="IOM13" s="429"/>
      <c r="ION13" s="429"/>
      <c r="IOO13" s="429"/>
      <c r="IOP13" s="429"/>
      <c r="IOQ13" s="429"/>
      <c r="IOR13" s="429"/>
      <c r="IOS13" s="429"/>
      <c r="IOT13" s="429"/>
      <c r="IOU13" s="429"/>
      <c r="IOV13" s="429"/>
      <c r="IOW13" s="429"/>
      <c r="IOX13" s="429"/>
      <c r="IOY13" s="429"/>
      <c r="IOZ13" s="429"/>
      <c r="IPA13" s="429"/>
      <c r="IPB13" s="429"/>
      <c r="IPC13" s="429"/>
      <c r="IPD13" s="429"/>
      <c r="IPE13" s="429"/>
      <c r="IPF13" s="429"/>
      <c r="IPG13" s="429"/>
      <c r="IPH13" s="429"/>
      <c r="IPI13" s="429"/>
      <c r="IPJ13" s="429"/>
      <c r="IPK13" s="429"/>
      <c r="IPL13" s="429"/>
      <c r="IPM13" s="429"/>
      <c r="IPN13" s="429"/>
      <c r="IPO13" s="429"/>
      <c r="IPP13" s="429"/>
      <c r="IPQ13" s="429"/>
      <c r="IPR13" s="429"/>
      <c r="IPS13" s="429"/>
      <c r="IPT13" s="429"/>
      <c r="IPU13" s="429"/>
      <c r="IPV13" s="429"/>
      <c r="IPW13" s="429"/>
      <c r="IPX13" s="429"/>
      <c r="IPY13" s="429"/>
      <c r="IPZ13" s="429"/>
      <c r="IQA13" s="429"/>
      <c r="IQB13" s="429"/>
      <c r="IQC13" s="429"/>
      <c r="IQD13" s="429"/>
      <c r="IQE13" s="429"/>
      <c r="IQF13" s="429"/>
      <c r="IQG13" s="429"/>
      <c r="IQH13" s="429"/>
      <c r="IQI13" s="429"/>
      <c r="IQJ13" s="429"/>
      <c r="IQK13" s="429"/>
      <c r="IQL13" s="429"/>
      <c r="IQM13" s="429"/>
      <c r="IQN13" s="429"/>
      <c r="IQO13" s="429"/>
      <c r="IQP13" s="429"/>
      <c r="IQQ13" s="429"/>
      <c r="IQR13" s="429"/>
      <c r="IQS13" s="429"/>
      <c r="IQT13" s="429"/>
      <c r="IQU13" s="429"/>
      <c r="IQV13" s="429"/>
      <c r="IQW13" s="429"/>
      <c r="IQX13" s="429"/>
      <c r="IQY13" s="429"/>
      <c r="IQZ13" s="429"/>
      <c r="IRA13" s="429"/>
      <c r="IRB13" s="429"/>
      <c r="IRC13" s="429"/>
      <c r="IRD13" s="429"/>
      <c r="IRE13" s="429"/>
      <c r="IRF13" s="429"/>
      <c r="IRG13" s="429"/>
      <c r="IRH13" s="429"/>
      <c r="IRI13" s="429"/>
      <c r="IRJ13" s="429"/>
      <c r="IRK13" s="429"/>
      <c r="IRL13" s="429"/>
      <c r="IRM13" s="429"/>
      <c r="IRN13" s="429"/>
      <c r="IRO13" s="429"/>
      <c r="IRP13" s="429"/>
      <c r="IRQ13" s="429"/>
      <c r="IRR13" s="429"/>
      <c r="IRS13" s="429"/>
      <c r="IRT13" s="429"/>
      <c r="IRU13" s="429"/>
      <c r="IRV13" s="429"/>
      <c r="IRW13" s="429"/>
      <c r="IRX13" s="429"/>
      <c r="IRY13" s="429"/>
      <c r="IRZ13" s="429"/>
      <c r="ISA13" s="429"/>
      <c r="ISB13" s="429"/>
      <c r="ISC13" s="429"/>
      <c r="ISD13" s="429"/>
      <c r="ISE13" s="429"/>
      <c r="ISF13" s="429"/>
      <c r="ISG13" s="429"/>
      <c r="ISH13" s="429"/>
      <c r="ISI13" s="429"/>
      <c r="ISJ13" s="429"/>
      <c r="ISK13" s="429"/>
      <c r="ISL13" s="429"/>
      <c r="ISM13" s="429"/>
      <c r="ISN13" s="429"/>
      <c r="ISO13" s="429"/>
      <c r="ISP13" s="429"/>
      <c r="ISQ13" s="429"/>
      <c r="ISR13" s="429"/>
      <c r="ISS13" s="429"/>
      <c r="IST13" s="429"/>
      <c r="ISU13" s="429"/>
      <c r="ISV13" s="429"/>
      <c r="ISW13" s="429"/>
      <c r="ISX13" s="429"/>
      <c r="ISY13" s="429"/>
      <c r="ISZ13" s="429"/>
      <c r="ITA13" s="429"/>
      <c r="ITB13" s="429"/>
      <c r="ITC13" s="429"/>
      <c r="ITD13" s="429"/>
      <c r="ITE13" s="429"/>
      <c r="ITF13" s="429"/>
      <c r="ITG13" s="429"/>
      <c r="ITH13" s="429"/>
      <c r="ITI13" s="429"/>
      <c r="ITJ13" s="429"/>
      <c r="ITK13" s="429"/>
      <c r="ITL13" s="429"/>
      <c r="ITM13" s="429"/>
      <c r="ITN13" s="429"/>
      <c r="ITO13" s="429"/>
      <c r="ITP13" s="429"/>
      <c r="ITQ13" s="429"/>
      <c r="ITR13" s="429"/>
      <c r="ITS13" s="429"/>
      <c r="ITT13" s="429"/>
      <c r="ITU13" s="429"/>
      <c r="ITV13" s="429"/>
      <c r="ITW13" s="429"/>
      <c r="ITX13" s="429"/>
      <c r="ITY13" s="429"/>
      <c r="ITZ13" s="429"/>
      <c r="IUA13" s="429"/>
      <c r="IUB13" s="429"/>
      <c r="IUC13" s="429"/>
      <c r="IUD13" s="429"/>
      <c r="IUE13" s="429"/>
      <c r="IUF13" s="429"/>
      <c r="IUG13" s="429"/>
      <c r="IUH13" s="429"/>
      <c r="IUI13" s="429"/>
      <c r="IUJ13" s="429"/>
      <c r="IUK13" s="429"/>
      <c r="IUL13" s="429"/>
      <c r="IUM13" s="429"/>
      <c r="IUN13" s="429"/>
      <c r="IUO13" s="429"/>
      <c r="IUP13" s="429"/>
      <c r="IUQ13" s="429"/>
      <c r="IUR13" s="429"/>
      <c r="IUS13" s="429"/>
      <c r="IUT13" s="429"/>
      <c r="IUU13" s="429"/>
      <c r="IUV13" s="429"/>
      <c r="IUW13" s="429"/>
      <c r="IUX13" s="429"/>
      <c r="IUY13" s="429"/>
      <c r="IUZ13" s="429"/>
      <c r="IVA13" s="429"/>
      <c r="IVB13" s="429"/>
      <c r="IVC13" s="429"/>
      <c r="IVD13" s="429"/>
      <c r="IVE13" s="429"/>
      <c r="IVF13" s="429"/>
      <c r="IVG13" s="429"/>
      <c r="IVH13" s="429"/>
      <c r="IVI13" s="429"/>
      <c r="IVJ13" s="429"/>
      <c r="IVK13" s="429"/>
      <c r="IVL13" s="429"/>
      <c r="IVM13" s="429"/>
      <c r="IVN13" s="429"/>
      <c r="IVO13" s="429"/>
      <c r="IVP13" s="429"/>
      <c r="IVQ13" s="429"/>
      <c r="IVR13" s="429"/>
      <c r="IVS13" s="429"/>
      <c r="IVT13" s="429"/>
      <c r="IVU13" s="429"/>
      <c r="IVV13" s="429"/>
      <c r="IVW13" s="429"/>
      <c r="IVX13" s="429"/>
      <c r="IVY13" s="429"/>
      <c r="IVZ13" s="429"/>
      <c r="IWA13" s="429"/>
      <c r="IWB13" s="429"/>
      <c r="IWC13" s="429"/>
      <c r="IWD13" s="429"/>
      <c r="IWE13" s="429"/>
      <c r="IWF13" s="429"/>
      <c r="IWG13" s="429"/>
      <c r="IWH13" s="429"/>
      <c r="IWI13" s="429"/>
      <c r="IWJ13" s="429"/>
      <c r="IWK13" s="429"/>
      <c r="IWL13" s="429"/>
      <c r="IWM13" s="429"/>
      <c r="IWN13" s="429"/>
      <c r="IWO13" s="429"/>
      <c r="IWP13" s="429"/>
      <c r="IWQ13" s="429"/>
      <c r="IWR13" s="429"/>
      <c r="IWS13" s="429"/>
      <c r="IWT13" s="429"/>
      <c r="IWU13" s="429"/>
      <c r="IWV13" s="429"/>
      <c r="IWW13" s="429"/>
      <c r="IWX13" s="429"/>
      <c r="IWY13" s="429"/>
      <c r="IWZ13" s="429"/>
      <c r="IXA13" s="429"/>
      <c r="IXB13" s="429"/>
      <c r="IXC13" s="429"/>
      <c r="IXD13" s="429"/>
      <c r="IXE13" s="429"/>
      <c r="IXF13" s="429"/>
      <c r="IXG13" s="429"/>
      <c r="IXH13" s="429"/>
      <c r="IXI13" s="429"/>
      <c r="IXJ13" s="429"/>
      <c r="IXK13" s="429"/>
      <c r="IXL13" s="429"/>
      <c r="IXM13" s="429"/>
      <c r="IXN13" s="429"/>
      <c r="IXO13" s="429"/>
      <c r="IXP13" s="429"/>
      <c r="IXQ13" s="429"/>
      <c r="IXR13" s="429"/>
      <c r="IXS13" s="429"/>
      <c r="IXT13" s="429"/>
      <c r="IXU13" s="429"/>
      <c r="IXV13" s="429"/>
      <c r="IXW13" s="429"/>
      <c r="IXX13" s="429"/>
      <c r="IXY13" s="429"/>
      <c r="IXZ13" s="429"/>
      <c r="IYA13" s="429"/>
      <c r="IYB13" s="429"/>
      <c r="IYC13" s="429"/>
      <c r="IYD13" s="429"/>
      <c r="IYE13" s="429"/>
      <c r="IYF13" s="429"/>
      <c r="IYG13" s="429"/>
      <c r="IYH13" s="429"/>
      <c r="IYI13" s="429"/>
      <c r="IYJ13" s="429"/>
      <c r="IYK13" s="429"/>
      <c r="IYL13" s="429"/>
      <c r="IYM13" s="429"/>
      <c r="IYN13" s="429"/>
      <c r="IYO13" s="429"/>
      <c r="IYP13" s="429"/>
      <c r="IYQ13" s="429"/>
      <c r="IYR13" s="429"/>
      <c r="IYS13" s="429"/>
      <c r="IYT13" s="429"/>
      <c r="IYU13" s="429"/>
      <c r="IYV13" s="429"/>
      <c r="IYW13" s="429"/>
      <c r="IYX13" s="429"/>
      <c r="IYY13" s="429"/>
      <c r="IYZ13" s="429"/>
      <c r="IZA13" s="429"/>
      <c r="IZB13" s="429"/>
      <c r="IZC13" s="429"/>
      <c r="IZD13" s="429"/>
      <c r="IZE13" s="429"/>
      <c r="IZF13" s="429"/>
      <c r="IZG13" s="429"/>
      <c r="IZH13" s="429"/>
      <c r="IZI13" s="429"/>
      <c r="IZJ13" s="429"/>
      <c r="IZK13" s="429"/>
      <c r="IZL13" s="429"/>
      <c r="IZM13" s="429"/>
      <c r="IZN13" s="429"/>
      <c r="IZO13" s="429"/>
      <c r="IZP13" s="429"/>
      <c r="IZQ13" s="429"/>
      <c r="IZR13" s="429"/>
      <c r="IZS13" s="429"/>
      <c r="IZT13" s="429"/>
      <c r="IZU13" s="429"/>
      <c r="IZV13" s="429"/>
      <c r="IZW13" s="429"/>
      <c r="IZX13" s="429"/>
      <c r="IZY13" s="429"/>
      <c r="IZZ13" s="429"/>
      <c r="JAA13" s="429"/>
      <c r="JAB13" s="429"/>
      <c r="JAC13" s="429"/>
      <c r="JAD13" s="429"/>
      <c r="JAE13" s="429"/>
      <c r="JAF13" s="429"/>
      <c r="JAG13" s="429"/>
      <c r="JAH13" s="429"/>
      <c r="JAI13" s="429"/>
      <c r="JAJ13" s="429"/>
      <c r="JAK13" s="429"/>
      <c r="JAL13" s="429"/>
      <c r="JAM13" s="429"/>
      <c r="JAN13" s="429"/>
      <c r="JAO13" s="429"/>
      <c r="JAP13" s="429"/>
      <c r="JAQ13" s="429"/>
      <c r="JAR13" s="429"/>
      <c r="JAS13" s="429"/>
      <c r="JAT13" s="429"/>
      <c r="JAU13" s="429"/>
      <c r="JAV13" s="429"/>
      <c r="JAW13" s="429"/>
      <c r="JAX13" s="429"/>
      <c r="JAY13" s="429"/>
      <c r="JAZ13" s="429"/>
      <c r="JBA13" s="429"/>
      <c r="JBB13" s="429"/>
      <c r="JBC13" s="429"/>
      <c r="JBD13" s="429"/>
      <c r="JBE13" s="429"/>
      <c r="JBF13" s="429"/>
      <c r="JBG13" s="429"/>
      <c r="JBH13" s="429"/>
      <c r="JBI13" s="429"/>
      <c r="JBJ13" s="429"/>
      <c r="JBK13" s="429"/>
      <c r="JBL13" s="429"/>
      <c r="JBM13" s="429"/>
      <c r="JBN13" s="429"/>
      <c r="JBO13" s="429"/>
      <c r="JBP13" s="429"/>
      <c r="JBQ13" s="429"/>
      <c r="JBR13" s="429"/>
      <c r="JBS13" s="429"/>
      <c r="JBT13" s="429"/>
      <c r="JBU13" s="429"/>
      <c r="JBV13" s="429"/>
      <c r="JBW13" s="429"/>
      <c r="JBX13" s="429"/>
      <c r="JBY13" s="429"/>
      <c r="JBZ13" s="429"/>
      <c r="JCA13" s="429"/>
      <c r="JCB13" s="429"/>
      <c r="JCC13" s="429"/>
      <c r="JCD13" s="429"/>
      <c r="JCE13" s="429"/>
      <c r="JCF13" s="429"/>
      <c r="JCG13" s="429"/>
      <c r="JCH13" s="429"/>
      <c r="JCI13" s="429"/>
      <c r="JCJ13" s="429"/>
      <c r="JCK13" s="429"/>
      <c r="JCL13" s="429"/>
      <c r="JCM13" s="429"/>
      <c r="JCN13" s="429"/>
      <c r="JCO13" s="429"/>
      <c r="JCP13" s="429"/>
      <c r="JCQ13" s="429"/>
      <c r="JCR13" s="429"/>
      <c r="JCS13" s="429"/>
      <c r="JCT13" s="429"/>
      <c r="JCU13" s="429"/>
      <c r="JCV13" s="429"/>
      <c r="JCW13" s="429"/>
      <c r="JCX13" s="429"/>
      <c r="JCY13" s="429"/>
      <c r="JCZ13" s="429"/>
      <c r="JDA13" s="429"/>
      <c r="JDB13" s="429"/>
      <c r="JDC13" s="429"/>
      <c r="JDD13" s="429"/>
      <c r="JDE13" s="429"/>
      <c r="JDF13" s="429"/>
      <c r="JDG13" s="429"/>
      <c r="JDH13" s="429"/>
      <c r="JDI13" s="429"/>
      <c r="JDJ13" s="429"/>
      <c r="JDK13" s="429"/>
      <c r="JDL13" s="429"/>
      <c r="JDM13" s="429"/>
      <c r="JDN13" s="429"/>
      <c r="JDO13" s="429"/>
      <c r="JDP13" s="429"/>
      <c r="JDQ13" s="429"/>
      <c r="JDR13" s="429"/>
      <c r="JDS13" s="429"/>
      <c r="JDT13" s="429"/>
      <c r="JDU13" s="429"/>
      <c r="JDV13" s="429"/>
      <c r="JDW13" s="429"/>
      <c r="JDX13" s="429"/>
      <c r="JDY13" s="429"/>
      <c r="JDZ13" s="429"/>
      <c r="JEA13" s="429"/>
      <c r="JEB13" s="429"/>
      <c r="JEC13" s="429"/>
      <c r="JED13" s="429"/>
      <c r="JEE13" s="429"/>
      <c r="JEF13" s="429"/>
      <c r="JEG13" s="429"/>
      <c r="JEH13" s="429"/>
      <c r="JEI13" s="429"/>
      <c r="JEJ13" s="429"/>
      <c r="JEK13" s="429"/>
      <c r="JEL13" s="429"/>
      <c r="JEM13" s="429"/>
      <c r="JEN13" s="429"/>
      <c r="JEO13" s="429"/>
      <c r="JEP13" s="429"/>
      <c r="JEQ13" s="429"/>
      <c r="JER13" s="429"/>
      <c r="JES13" s="429"/>
      <c r="JET13" s="429"/>
      <c r="JEU13" s="429"/>
      <c r="JEV13" s="429"/>
      <c r="JEW13" s="429"/>
      <c r="JEX13" s="429"/>
      <c r="JEY13" s="429"/>
      <c r="JEZ13" s="429"/>
      <c r="JFA13" s="429"/>
      <c r="JFB13" s="429"/>
      <c r="JFC13" s="429"/>
      <c r="JFD13" s="429"/>
      <c r="JFE13" s="429"/>
      <c r="JFF13" s="429"/>
      <c r="JFG13" s="429"/>
      <c r="JFH13" s="429"/>
      <c r="JFI13" s="429"/>
      <c r="JFJ13" s="429"/>
      <c r="JFK13" s="429"/>
      <c r="JFL13" s="429"/>
      <c r="JFM13" s="429"/>
      <c r="JFN13" s="429"/>
      <c r="JFO13" s="429"/>
      <c r="JFP13" s="429"/>
      <c r="JFQ13" s="429"/>
      <c r="JFR13" s="429"/>
      <c r="JFS13" s="429"/>
      <c r="JFT13" s="429"/>
      <c r="JFU13" s="429"/>
      <c r="JFV13" s="429"/>
      <c r="JFW13" s="429"/>
      <c r="JFX13" s="429"/>
      <c r="JFY13" s="429"/>
      <c r="JFZ13" s="429"/>
      <c r="JGA13" s="429"/>
      <c r="JGB13" s="429"/>
      <c r="JGC13" s="429"/>
      <c r="JGD13" s="429"/>
      <c r="JGE13" s="429"/>
      <c r="JGF13" s="429"/>
      <c r="JGG13" s="429"/>
      <c r="JGH13" s="429"/>
      <c r="JGI13" s="429"/>
      <c r="JGJ13" s="429"/>
      <c r="JGK13" s="429"/>
      <c r="JGL13" s="429"/>
      <c r="JGM13" s="429"/>
      <c r="JGN13" s="429"/>
      <c r="JGO13" s="429"/>
      <c r="JGP13" s="429"/>
      <c r="JGQ13" s="429"/>
      <c r="JGR13" s="429"/>
      <c r="JGS13" s="429"/>
      <c r="JGT13" s="429"/>
      <c r="JGU13" s="429"/>
      <c r="JGV13" s="429"/>
      <c r="JGW13" s="429"/>
      <c r="JGX13" s="429"/>
      <c r="JGY13" s="429"/>
      <c r="JGZ13" s="429"/>
      <c r="JHA13" s="429"/>
      <c r="JHB13" s="429"/>
      <c r="JHC13" s="429"/>
      <c r="JHD13" s="429"/>
      <c r="JHE13" s="429"/>
      <c r="JHF13" s="429"/>
      <c r="JHG13" s="429"/>
      <c r="JHH13" s="429"/>
      <c r="JHI13" s="429"/>
      <c r="JHJ13" s="429"/>
      <c r="JHK13" s="429"/>
      <c r="JHL13" s="429"/>
      <c r="JHM13" s="429"/>
      <c r="JHN13" s="429"/>
      <c r="JHO13" s="429"/>
      <c r="JHP13" s="429"/>
      <c r="JHQ13" s="429"/>
      <c r="JHR13" s="429"/>
      <c r="JHS13" s="429"/>
      <c r="JHT13" s="429"/>
      <c r="JHU13" s="429"/>
      <c r="JHV13" s="429"/>
      <c r="JHW13" s="429"/>
      <c r="JHX13" s="429"/>
      <c r="JHY13" s="429"/>
      <c r="JHZ13" s="429"/>
      <c r="JIA13" s="429"/>
      <c r="JIB13" s="429"/>
      <c r="JIC13" s="429"/>
      <c r="JID13" s="429"/>
      <c r="JIE13" s="429"/>
      <c r="JIF13" s="429"/>
      <c r="JIG13" s="429"/>
      <c r="JIH13" s="429"/>
      <c r="JII13" s="429"/>
      <c r="JIJ13" s="429"/>
      <c r="JIK13" s="429"/>
      <c r="JIL13" s="429"/>
      <c r="JIM13" s="429"/>
      <c r="JIN13" s="429"/>
      <c r="JIO13" s="429"/>
      <c r="JIP13" s="429"/>
      <c r="JIQ13" s="429"/>
      <c r="JIR13" s="429"/>
      <c r="JIS13" s="429"/>
      <c r="JIT13" s="429"/>
      <c r="JIU13" s="429"/>
      <c r="JIV13" s="429"/>
      <c r="JIW13" s="429"/>
      <c r="JIX13" s="429"/>
      <c r="JIY13" s="429"/>
      <c r="JIZ13" s="429"/>
      <c r="JJA13" s="429"/>
      <c r="JJB13" s="429"/>
      <c r="JJC13" s="429"/>
      <c r="JJD13" s="429"/>
      <c r="JJE13" s="429"/>
      <c r="JJF13" s="429"/>
      <c r="JJG13" s="429"/>
      <c r="JJH13" s="429"/>
      <c r="JJI13" s="429"/>
      <c r="JJJ13" s="429"/>
      <c r="JJK13" s="429"/>
      <c r="JJL13" s="429"/>
      <c r="JJM13" s="429"/>
      <c r="JJN13" s="429"/>
      <c r="JJO13" s="429"/>
      <c r="JJP13" s="429"/>
      <c r="JJQ13" s="429"/>
      <c r="JJR13" s="429"/>
      <c r="JJS13" s="429"/>
      <c r="JJT13" s="429"/>
      <c r="JJU13" s="429"/>
      <c r="JJV13" s="429"/>
      <c r="JJW13" s="429"/>
      <c r="JJX13" s="429"/>
      <c r="JJY13" s="429"/>
      <c r="JJZ13" s="429"/>
      <c r="JKA13" s="429"/>
      <c r="JKB13" s="429"/>
      <c r="JKC13" s="429"/>
      <c r="JKD13" s="429"/>
      <c r="JKE13" s="429"/>
      <c r="JKF13" s="429"/>
      <c r="JKG13" s="429"/>
      <c r="JKH13" s="429"/>
      <c r="JKI13" s="429"/>
      <c r="JKJ13" s="429"/>
      <c r="JKK13" s="429"/>
      <c r="JKL13" s="429"/>
      <c r="JKM13" s="429"/>
      <c r="JKN13" s="429"/>
      <c r="JKO13" s="429"/>
      <c r="JKP13" s="429"/>
      <c r="JKQ13" s="429"/>
      <c r="JKR13" s="429"/>
      <c r="JKS13" s="429"/>
      <c r="JKT13" s="429"/>
      <c r="JKU13" s="429"/>
      <c r="JKV13" s="429"/>
      <c r="JKW13" s="429"/>
      <c r="JKX13" s="429"/>
      <c r="JKY13" s="429"/>
      <c r="JKZ13" s="429"/>
      <c r="JLA13" s="429"/>
      <c r="JLB13" s="429"/>
      <c r="JLC13" s="429"/>
      <c r="JLD13" s="429"/>
      <c r="JLE13" s="429"/>
      <c r="JLF13" s="429"/>
      <c r="JLG13" s="429"/>
      <c r="JLH13" s="429"/>
      <c r="JLI13" s="429"/>
      <c r="JLJ13" s="429"/>
      <c r="JLK13" s="429"/>
      <c r="JLL13" s="429"/>
      <c r="JLM13" s="429"/>
      <c r="JLN13" s="429"/>
      <c r="JLO13" s="429"/>
      <c r="JLP13" s="429"/>
      <c r="JLQ13" s="429"/>
      <c r="JLR13" s="429"/>
      <c r="JLS13" s="429"/>
      <c r="JLT13" s="429"/>
      <c r="JLU13" s="429"/>
      <c r="JLV13" s="429"/>
      <c r="JLW13" s="429"/>
      <c r="JLX13" s="429"/>
      <c r="JLY13" s="429"/>
      <c r="JLZ13" s="429"/>
      <c r="JMA13" s="429"/>
      <c r="JMB13" s="429"/>
      <c r="JMC13" s="429"/>
      <c r="JMD13" s="429"/>
      <c r="JME13" s="429"/>
      <c r="JMF13" s="429"/>
      <c r="JMG13" s="429"/>
      <c r="JMH13" s="429"/>
      <c r="JMI13" s="429"/>
      <c r="JMJ13" s="429"/>
      <c r="JMK13" s="429"/>
      <c r="JML13" s="429"/>
      <c r="JMM13" s="429"/>
      <c r="JMN13" s="429"/>
      <c r="JMO13" s="429"/>
      <c r="JMP13" s="429"/>
      <c r="JMQ13" s="429"/>
      <c r="JMR13" s="429"/>
      <c r="JMS13" s="429"/>
      <c r="JMT13" s="429"/>
      <c r="JMU13" s="429"/>
      <c r="JMV13" s="429"/>
      <c r="JMW13" s="429"/>
      <c r="JMX13" s="429"/>
      <c r="JMY13" s="429"/>
      <c r="JMZ13" s="429"/>
      <c r="JNA13" s="429"/>
      <c r="JNB13" s="429"/>
      <c r="JNC13" s="429"/>
      <c r="JND13" s="429"/>
      <c r="JNE13" s="429"/>
      <c r="JNF13" s="429"/>
      <c r="JNG13" s="429"/>
      <c r="JNH13" s="429"/>
      <c r="JNI13" s="429"/>
      <c r="JNJ13" s="429"/>
      <c r="JNK13" s="429"/>
      <c r="JNL13" s="429"/>
      <c r="JNM13" s="429"/>
      <c r="JNN13" s="429"/>
      <c r="JNO13" s="429"/>
      <c r="JNP13" s="429"/>
      <c r="JNQ13" s="429"/>
      <c r="JNR13" s="429"/>
      <c r="JNS13" s="429"/>
      <c r="JNT13" s="429"/>
      <c r="JNU13" s="429"/>
      <c r="JNV13" s="429"/>
      <c r="JNW13" s="429"/>
      <c r="JNX13" s="429"/>
      <c r="JNY13" s="429"/>
      <c r="JNZ13" s="429"/>
      <c r="JOA13" s="429"/>
      <c r="JOB13" s="429"/>
      <c r="JOC13" s="429"/>
      <c r="JOD13" s="429"/>
      <c r="JOE13" s="429"/>
      <c r="JOF13" s="429"/>
      <c r="JOG13" s="429"/>
      <c r="JOH13" s="429"/>
      <c r="JOI13" s="429"/>
      <c r="JOJ13" s="429"/>
      <c r="JOK13" s="429"/>
      <c r="JOL13" s="429"/>
      <c r="JOM13" s="429"/>
      <c r="JON13" s="429"/>
      <c r="JOO13" s="429"/>
      <c r="JOP13" s="429"/>
      <c r="JOQ13" s="429"/>
      <c r="JOR13" s="429"/>
      <c r="JOS13" s="429"/>
      <c r="JOT13" s="429"/>
      <c r="JOU13" s="429"/>
      <c r="JOV13" s="429"/>
      <c r="JOW13" s="429"/>
      <c r="JOX13" s="429"/>
      <c r="JOY13" s="429"/>
      <c r="JOZ13" s="429"/>
      <c r="JPA13" s="429"/>
      <c r="JPB13" s="429"/>
      <c r="JPC13" s="429"/>
      <c r="JPD13" s="429"/>
      <c r="JPE13" s="429"/>
      <c r="JPF13" s="429"/>
      <c r="JPG13" s="429"/>
      <c r="JPH13" s="429"/>
      <c r="JPI13" s="429"/>
      <c r="JPJ13" s="429"/>
      <c r="JPK13" s="429"/>
      <c r="JPL13" s="429"/>
      <c r="JPM13" s="429"/>
      <c r="JPN13" s="429"/>
      <c r="JPO13" s="429"/>
      <c r="JPP13" s="429"/>
      <c r="JPQ13" s="429"/>
      <c r="JPR13" s="429"/>
      <c r="JPS13" s="429"/>
      <c r="JPT13" s="429"/>
      <c r="JPU13" s="429"/>
      <c r="JPV13" s="429"/>
      <c r="JPW13" s="429"/>
      <c r="JPX13" s="429"/>
      <c r="JPY13" s="429"/>
      <c r="JPZ13" s="429"/>
      <c r="JQA13" s="429"/>
      <c r="JQB13" s="429"/>
      <c r="JQC13" s="429"/>
      <c r="JQD13" s="429"/>
      <c r="JQE13" s="429"/>
      <c r="JQF13" s="429"/>
      <c r="JQG13" s="429"/>
      <c r="JQH13" s="429"/>
      <c r="JQI13" s="429"/>
      <c r="JQJ13" s="429"/>
      <c r="JQK13" s="429"/>
      <c r="JQL13" s="429"/>
      <c r="JQM13" s="429"/>
      <c r="JQN13" s="429"/>
      <c r="JQO13" s="429"/>
      <c r="JQP13" s="429"/>
      <c r="JQQ13" s="429"/>
      <c r="JQR13" s="429"/>
      <c r="JQS13" s="429"/>
      <c r="JQT13" s="429"/>
      <c r="JQU13" s="429"/>
      <c r="JQV13" s="429"/>
      <c r="JQW13" s="429"/>
      <c r="JQX13" s="429"/>
      <c r="JQY13" s="429"/>
      <c r="JQZ13" s="429"/>
      <c r="JRA13" s="429"/>
      <c r="JRB13" s="429"/>
      <c r="JRC13" s="429"/>
      <c r="JRD13" s="429"/>
      <c r="JRE13" s="429"/>
      <c r="JRF13" s="429"/>
      <c r="JRG13" s="429"/>
      <c r="JRH13" s="429"/>
      <c r="JRI13" s="429"/>
      <c r="JRJ13" s="429"/>
      <c r="JRK13" s="429"/>
      <c r="JRL13" s="429"/>
      <c r="JRM13" s="429"/>
      <c r="JRN13" s="429"/>
      <c r="JRO13" s="429"/>
      <c r="JRP13" s="429"/>
      <c r="JRQ13" s="429"/>
      <c r="JRR13" s="429"/>
      <c r="JRS13" s="429"/>
      <c r="JRT13" s="429"/>
      <c r="JRU13" s="429"/>
      <c r="JRV13" s="429"/>
      <c r="JRW13" s="429"/>
      <c r="JRX13" s="429"/>
      <c r="JRY13" s="429"/>
      <c r="JRZ13" s="429"/>
      <c r="JSA13" s="429"/>
      <c r="JSB13" s="429"/>
      <c r="JSC13" s="429"/>
      <c r="JSD13" s="429"/>
      <c r="JSE13" s="429"/>
      <c r="JSF13" s="429"/>
      <c r="JSG13" s="429"/>
      <c r="JSH13" s="429"/>
      <c r="JSI13" s="429"/>
      <c r="JSJ13" s="429"/>
      <c r="JSK13" s="429"/>
      <c r="JSL13" s="429"/>
      <c r="JSM13" s="429"/>
      <c r="JSN13" s="429"/>
      <c r="JSO13" s="429"/>
      <c r="JSP13" s="429"/>
      <c r="JSQ13" s="429"/>
      <c r="JSR13" s="429"/>
      <c r="JSS13" s="429"/>
      <c r="JST13" s="429"/>
      <c r="JSU13" s="429"/>
      <c r="JSV13" s="429"/>
      <c r="JSW13" s="429"/>
      <c r="JSX13" s="429"/>
      <c r="JSY13" s="429"/>
      <c r="JSZ13" s="429"/>
      <c r="JTA13" s="429"/>
      <c r="JTB13" s="429"/>
      <c r="JTC13" s="429"/>
      <c r="JTD13" s="429"/>
      <c r="JTE13" s="429"/>
      <c r="JTF13" s="429"/>
      <c r="JTG13" s="429"/>
      <c r="JTH13" s="429"/>
      <c r="JTI13" s="429"/>
      <c r="JTJ13" s="429"/>
      <c r="JTK13" s="429"/>
      <c r="JTL13" s="429"/>
      <c r="JTM13" s="429"/>
      <c r="JTN13" s="429"/>
      <c r="JTO13" s="429"/>
      <c r="JTP13" s="429"/>
      <c r="JTQ13" s="429"/>
      <c r="JTR13" s="429"/>
      <c r="JTS13" s="429"/>
      <c r="JTT13" s="429"/>
      <c r="JTU13" s="429"/>
      <c r="JTV13" s="429"/>
      <c r="JTW13" s="429"/>
      <c r="JTX13" s="429"/>
      <c r="JTY13" s="429"/>
      <c r="JTZ13" s="429"/>
      <c r="JUA13" s="429"/>
      <c r="JUB13" s="429"/>
      <c r="JUC13" s="429"/>
      <c r="JUD13" s="429"/>
      <c r="JUE13" s="429"/>
      <c r="JUF13" s="429"/>
      <c r="JUG13" s="429"/>
      <c r="JUH13" s="429"/>
      <c r="JUI13" s="429"/>
      <c r="JUJ13" s="429"/>
      <c r="JUK13" s="429"/>
      <c r="JUL13" s="429"/>
      <c r="JUM13" s="429"/>
      <c r="JUN13" s="429"/>
      <c r="JUO13" s="429"/>
      <c r="JUP13" s="429"/>
      <c r="JUQ13" s="429"/>
      <c r="JUR13" s="429"/>
      <c r="JUS13" s="429"/>
      <c r="JUT13" s="429"/>
      <c r="JUU13" s="429"/>
      <c r="JUV13" s="429"/>
      <c r="JUW13" s="429"/>
      <c r="JUX13" s="429"/>
      <c r="JUY13" s="429"/>
      <c r="JUZ13" s="429"/>
      <c r="JVA13" s="429"/>
      <c r="JVB13" s="429"/>
      <c r="JVC13" s="429"/>
      <c r="JVD13" s="429"/>
      <c r="JVE13" s="429"/>
      <c r="JVF13" s="429"/>
      <c r="JVG13" s="429"/>
      <c r="JVH13" s="429"/>
      <c r="JVI13" s="429"/>
      <c r="JVJ13" s="429"/>
      <c r="JVK13" s="429"/>
      <c r="JVL13" s="429"/>
      <c r="JVM13" s="429"/>
      <c r="JVN13" s="429"/>
      <c r="JVO13" s="429"/>
      <c r="JVP13" s="429"/>
      <c r="JVQ13" s="429"/>
      <c r="JVR13" s="429"/>
      <c r="JVS13" s="429"/>
      <c r="JVT13" s="429"/>
      <c r="JVU13" s="429"/>
      <c r="JVV13" s="429"/>
      <c r="JVW13" s="429"/>
      <c r="JVX13" s="429"/>
      <c r="JVY13" s="429"/>
      <c r="JVZ13" s="429"/>
      <c r="JWA13" s="429"/>
      <c r="JWB13" s="429"/>
      <c r="JWC13" s="429"/>
      <c r="JWD13" s="429"/>
      <c r="JWE13" s="429"/>
      <c r="JWF13" s="429"/>
      <c r="JWG13" s="429"/>
      <c r="JWH13" s="429"/>
      <c r="JWI13" s="429"/>
      <c r="JWJ13" s="429"/>
      <c r="JWK13" s="429"/>
      <c r="JWL13" s="429"/>
      <c r="JWM13" s="429"/>
      <c r="JWN13" s="429"/>
      <c r="JWO13" s="429"/>
      <c r="JWP13" s="429"/>
      <c r="JWQ13" s="429"/>
      <c r="JWR13" s="429"/>
      <c r="JWS13" s="429"/>
      <c r="JWT13" s="429"/>
      <c r="JWU13" s="429"/>
      <c r="JWV13" s="429"/>
      <c r="JWW13" s="429"/>
      <c r="JWX13" s="429"/>
      <c r="JWY13" s="429"/>
      <c r="JWZ13" s="429"/>
      <c r="JXA13" s="429"/>
      <c r="JXB13" s="429"/>
      <c r="JXC13" s="429"/>
      <c r="JXD13" s="429"/>
      <c r="JXE13" s="429"/>
      <c r="JXF13" s="429"/>
      <c r="JXG13" s="429"/>
      <c r="JXH13" s="429"/>
      <c r="JXI13" s="429"/>
      <c r="JXJ13" s="429"/>
      <c r="JXK13" s="429"/>
      <c r="JXL13" s="429"/>
      <c r="JXM13" s="429"/>
      <c r="JXN13" s="429"/>
      <c r="JXO13" s="429"/>
      <c r="JXP13" s="429"/>
      <c r="JXQ13" s="429"/>
      <c r="JXR13" s="429"/>
      <c r="JXS13" s="429"/>
      <c r="JXT13" s="429"/>
      <c r="JXU13" s="429"/>
      <c r="JXV13" s="429"/>
      <c r="JXW13" s="429"/>
      <c r="JXX13" s="429"/>
      <c r="JXY13" s="429"/>
      <c r="JXZ13" s="429"/>
      <c r="JYA13" s="429"/>
      <c r="JYB13" s="429"/>
      <c r="JYC13" s="429"/>
      <c r="JYD13" s="429"/>
      <c r="JYE13" s="429"/>
      <c r="JYF13" s="429"/>
      <c r="JYG13" s="429"/>
      <c r="JYH13" s="429"/>
      <c r="JYI13" s="429"/>
      <c r="JYJ13" s="429"/>
      <c r="JYK13" s="429"/>
      <c r="JYL13" s="429"/>
      <c r="JYM13" s="429"/>
      <c r="JYN13" s="429"/>
      <c r="JYO13" s="429"/>
      <c r="JYP13" s="429"/>
      <c r="JYQ13" s="429"/>
      <c r="JYR13" s="429"/>
      <c r="JYS13" s="429"/>
      <c r="JYT13" s="429"/>
      <c r="JYU13" s="429"/>
      <c r="JYV13" s="429"/>
      <c r="JYW13" s="429"/>
      <c r="JYX13" s="429"/>
      <c r="JYY13" s="429"/>
      <c r="JYZ13" s="429"/>
      <c r="JZA13" s="429"/>
      <c r="JZB13" s="429"/>
      <c r="JZC13" s="429"/>
      <c r="JZD13" s="429"/>
      <c r="JZE13" s="429"/>
      <c r="JZF13" s="429"/>
      <c r="JZG13" s="429"/>
      <c r="JZH13" s="429"/>
      <c r="JZI13" s="429"/>
      <c r="JZJ13" s="429"/>
      <c r="JZK13" s="429"/>
      <c r="JZL13" s="429"/>
      <c r="JZM13" s="429"/>
      <c r="JZN13" s="429"/>
      <c r="JZO13" s="429"/>
      <c r="JZP13" s="429"/>
      <c r="JZQ13" s="429"/>
      <c r="JZR13" s="429"/>
      <c r="JZS13" s="429"/>
      <c r="JZT13" s="429"/>
      <c r="JZU13" s="429"/>
      <c r="JZV13" s="429"/>
      <c r="JZW13" s="429"/>
      <c r="JZX13" s="429"/>
      <c r="JZY13" s="429"/>
      <c r="JZZ13" s="429"/>
      <c r="KAA13" s="429"/>
      <c r="KAB13" s="429"/>
      <c r="KAC13" s="429"/>
      <c r="KAD13" s="429"/>
      <c r="KAE13" s="429"/>
      <c r="KAF13" s="429"/>
      <c r="KAG13" s="429"/>
      <c r="KAH13" s="429"/>
      <c r="KAI13" s="429"/>
      <c r="KAJ13" s="429"/>
      <c r="KAK13" s="429"/>
      <c r="KAL13" s="429"/>
      <c r="KAM13" s="429"/>
      <c r="KAN13" s="429"/>
      <c r="KAO13" s="429"/>
      <c r="KAP13" s="429"/>
      <c r="KAQ13" s="429"/>
      <c r="KAR13" s="429"/>
      <c r="KAS13" s="429"/>
      <c r="KAT13" s="429"/>
      <c r="KAU13" s="429"/>
      <c r="KAV13" s="429"/>
      <c r="KAW13" s="429"/>
      <c r="KAX13" s="429"/>
      <c r="KAY13" s="429"/>
      <c r="KAZ13" s="429"/>
      <c r="KBA13" s="429"/>
      <c r="KBB13" s="429"/>
      <c r="KBC13" s="429"/>
      <c r="KBD13" s="429"/>
      <c r="KBE13" s="429"/>
      <c r="KBF13" s="429"/>
      <c r="KBG13" s="429"/>
      <c r="KBH13" s="429"/>
      <c r="KBI13" s="429"/>
      <c r="KBJ13" s="429"/>
      <c r="KBK13" s="429"/>
      <c r="KBL13" s="429"/>
      <c r="KBM13" s="429"/>
      <c r="KBN13" s="429"/>
      <c r="KBO13" s="429"/>
      <c r="KBP13" s="429"/>
      <c r="KBQ13" s="429"/>
      <c r="KBR13" s="429"/>
      <c r="KBS13" s="429"/>
      <c r="KBT13" s="429"/>
      <c r="KBU13" s="429"/>
      <c r="KBV13" s="429"/>
      <c r="KBW13" s="429"/>
      <c r="KBX13" s="429"/>
      <c r="KBY13" s="429"/>
      <c r="KBZ13" s="429"/>
      <c r="KCA13" s="429"/>
      <c r="KCB13" s="429"/>
      <c r="KCC13" s="429"/>
      <c r="KCD13" s="429"/>
      <c r="KCE13" s="429"/>
      <c r="KCF13" s="429"/>
      <c r="KCG13" s="429"/>
      <c r="KCH13" s="429"/>
      <c r="KCI13" s="429"/>
      <c r="KCJ13" s="429"/>
      <c r="KCK13" s="429"/>
      <c r="KCL13" s="429"/>
      <c r="KCM13" s="429"/>
      <c r="KCN13" s="429"/>
      <c r="KCO13" s="429"/>
      <c r="KCP13" s="429"/>
      <c r="KCQ13" s="429"/>
      <c r="KCR13" s="429"/>
      <c r="KCS13" s="429"/>
      <c r="KCT13" s="429"/>
      <c r="KCU13" s="429"/>
      <c r="KCV13" s="429"/>
      <c r="KCW13" s="429"/>
      <c r="KCX13" s="429"/>
      <c r="KCY13" s="429"/>
      <c r="KCZ13" s="429"/>
      <c r="KDA13" s="429"/>
      <c r="KDB13" s="429"/>
      <c r="KDC13" s="429"/>
      <c r="KDD13" s="429"/>
      <c r="KDE13" s="429"/>
      <c r="KDF13" s="429"/>
      <c r="KDG13" s="429"/>
      <c r="KDH13" s="429"/>
      <c r="KDI13" s="429"/>
      <c r="KDJ13" s="429"/>
      <c r="KDK13" s="429"/>
      <c r="KDL13" s="429"/>
      <c r="KDM13" s="429"/>
      <c r="KDN13" s="429"/>
      <c r="KDO13" s="429"/>
      <c r="KDP13" s="429"/>
      <c r="KDQ13" s="429"/>
      <c r="KDR13" s="429"/>
      <c r="KDS13" s="429"/>
      <c r="KDT13" s="429"/>
      <c r="KDU13" s="429"/>
      <c r="KDV13" s="429"/>
      <c r="KDW13" s="429"/>
      <c r="KDX13" s="429"/>
      <c r="KDY13" s="429"/>
      <c r="KDZ13" s="429"/>
      <c r="KEA13" s="429"/>
      <c r="KEB13" s="429"/>
      <c r="KEC13" s="429"/>
      <c r="KED13" s="429"/>
      <c r="KEE13" s="429"/>
      <c r="KEF13" s="429"/>
      <c r="KEG13" s="429"/>
      <c r="KEH13" s="429"/>
      <c r="KEI13" s="429"/>
      <c r="KEJ13" s="429"/>
      <c r="KEK13" s="429"/>
      <c r="KEL13" s="429"/>
      <c r="KEM13" s="429"/>
      <c r="KEN13" s="429"/>
      <c r="KEO13" s="429"/>
      <c r="KEP13" s="429"/>
      <c r="KEQ13" s="429"/>
      <c r="KER13" s="429"/>
      <c r="KES13" s="429"/>
      <c r="KET13" s="429"/>
      <c r="KEU13" s="429"/>
      <c r="KEV13" s="429"/>
      <c r="KEW13" s="429"/>
      <c r="KEX13" s="429"/>
      <c r="KEY13" s="429"/>
      <c r="KEZ13" s="429"/>
      <c r="KFA13" s="429"/>
      <c r="KFB13" s="429"/>
      <c r="KFC13" s="429"/>
      <c r="KFD13" s="429"/>
      <c r="KFE13" s="429"/>
      <c r="KFF13" s="429"/>
      <c r="KFG13" s="429"/>
      <c r="KFH13" s="429"/>
      <c r="KFI13" s="429"/>
      <c r="KFJ13" s="429"/>
      <c r="KFK13" s="429"/>
      <c r="KFL13" s="429"/>
      <c r="KFM13" s="429"/>
      <c r="KFN13" s="429"/>
      <c r="KFO13" s="429"/>
      <c r="KFP13" s="429"/>
      <c r="KFQ13" s="429"/>
      <c r="KFR13" s="429"/>
      <c r="KFS13" s="429"/>
      <c r="KFT13" s="429"/>
      <c r="KFU13" s="429"/>
      <c r="KFV13" s="429"/>
      <c r="KFW13" s="429"/>
      <c r="KFX13" s="429"/>
      <c r="KFY13" s="429"/>
      <c r="KFZ13" s="429"/>
      <c r="KGA13" s="429"/>
      <c r="KGB13" s="429"/>
      <c r="KGC13" s="429"/>
      <c r="KGD13" s="429"/>
      <c r="KGE13" s="429"/>
      <c r="KGF13" s="429"/>
      <c r="KGG13" s="429"/>
      <c r="KGH13" s="429"/>
      <c r="KGI13" s="429"/>
      <c r="KGJ13" s="429"/>
      <c r="KGK13" s="429"/>
      <c r="KGL13" s="429"/>
      <c r="KGM13" s="429"/>
      <c r="KGN13" s="429"/>
      <c r="KGO13" s="429"/>
      <c r="KGP13" s="429"/>
      <c r="KGQ13" s="429"/>
      <c r="KGR13" s="429"/>
      <c r="KGS13" s="429"/>
      <c r="KGT13" s="429"/>
      <c r="KGU13" s="429"/>
      <c r="KGV13" s="429"/>
      <c r="KGW13" s="429"/>
      <c r="KGX13" s="429"/>
      <c r="KGY13" s="429"/>
      <c r="KGZ13" s="429"/>
      <c r="KHA13" s="429"/>
      <c r="KHB13" s="429"/>
      <c r="KHC13" s="429"/>
      <c r="KHD13" s="429"/>
      <c r="KHE13" s="429"/>
      <c r="KHF13" s="429"/>
      <c r="KHG13" s="429"/>
      <c r="KHH13" s="429"/>
      <c r="KHI13" s="429"/>
      <c r="KHJ13" s="429"/>
      <c r="KHK13" s="429"/>
      <c r="KHL13" s="429"/>
      <c r="KHM13" s="429"/>
      <c r="KHN13" s="429"/>
      <c r="KHO13" s="429"/>
      <c r="KHP13" s="429"/>
      <c r="KHQ13" s="429"/>
      <c r="KHR13" s="429"/>
      <c r="KHS13" s="429"/>
      <c r="KHT13" s="429"/>
      <c r="KHU13" s="429"/>
      <c r="KHV13" s="429"/>
      <c r="KHW13" s="429"/>
      <c r="KHX13" s="429"/>
      <c r="KHY13" s="429"/>
      <c r="KHZ13" s="429"/>
      <c r="KIA13" s="429"/>
      <c r="KIB13" s="429"/>
      <c r="KIC13" s="429"/>
      <c r="KID13" s="429"/>
      <c r="KIE13" s="429"/>
      <c r="KIF13" s="429"/>
      <c r="KIG13" s="429"/>
      <c r="KIH13" s="429"/>
      <c r="KII13" s="429"/>
      <c r="KIJ13" s="429"/>
      <c r="KIK13" s="429"/>
      <c r="KIL13" s="429"/>
      <c r="KIM13" s="429"/>
      <c r="KIN13" s="429"/>
      <c r="KIO13" s="429"/>
      <c r="KIP13" s="429"/>
      <c r="KIQ13" s="429"/>
      <c r="KIR13" s="429"/>
      <c r="KIS13" s="429"/>
      <c r="KIT13" s="429"/>
      <c r="KIU13" s="429"/>
      <c r="KIV13" s="429"/>
      <c r="KIW13" s="429"/>
      <c r="KIX13" s="429"/>
      <c r="KIY13" s="429"/>
      <c r="KIZ13" s="429"/>
      <c r="KJA13" s="429"/>
      <c r="KJB13" s="429"/>
      <c r="KJC13" s="429"/>
      <c r="KJD13" s="429"/>
      <c r="KJE13" s="429"/>
      <c r="KJF13" s="429"/>
      <c r="KJG13" s="429"/>
      <c r="KJH13" s="429"/>
      <c r="KJI13" s="429"/>
      <c r="KJJ13" s="429"/>
      <c r="KJK13" s="429"/>
      <c r="KJL13" s="429"/>
      <c r="KJM13" s="429"/>
      <c r="KJN13" s="429"/>
      <c r="KJO13" s="429"/>
      <c r="KJP13" s="429"/>
      <c r="KJQ13" s="429"/>
      <c r="KJR13" s="429"/>
      <c r="KJS13" s="429"/>
      <c r="KJT13" s="429"/>
      <c r="KJU13" s="429"/>
      <c r="KJV13" s="429"/>
      <c r="KJW13" s="429"/>
      <c r="KJX13" s="429"/>
      <c r="KJY13" s="429"/>
      <c r="KJZ13" s="429"/>
      <c r="KKA13" s="429"/>
      <c r="KKB13" s="429"/>
      <c r="KKC13" s="429"/>
      <c r="KKD13" s="429"/>
      <c r="KKE13" s="429"/>
      <c r="KKF13" s="429"/>
      <c r="KKG13" s="429"/>
      <c r="KKH13" s="429"/>
      <c r="KKI13" s="429"/>
      <c r="KKJ13" s="429"/>
      <c r="KKK13" s="429"/>
      <c r="KKL13" s="429"/>
      <c r="KKM13" s="429"/>
      <c r="KKN13" s="429"/>
      <c r="KKO13" s="429"/>
      <c r="KKP13" s="429"/>
      <c r="KKQ13" s="429"/>
      <c r="KKR13" s="429"/>
      <c r="KKS13" s="429"/>
      <c r="KKT13" s="429"/>
      <c r="KKU13" s="429"/>
      <c r="KKV13" s="429"/>
      <c r="KKW13" s="429"/>
      <c r="KKX13" s="429"/>
      <c r="KKY13" s="429"/>
      <c r="KKZ13" s="429"/>
      <c r="KLA13" s="429"/>
      <c r="KLB13" s="429"/>
      <c r="KLC13" s="429"/>
      <c r="KLD13" s="429"/>
      <c r="KLE13" s="429"/>
      <c r="KLF13" s="429"/>
      <c r="KLG13" s="429"/>
      <c r="KLH13" s="429"/>
      <c r="KLI13" s="429"/>
      <c r="KLJ13" s="429"/>
      <c r="KLK13" s="429"/>
      <c r="KLL13" s="429"/>
      <c r="KLM13" s="429"/>
      <c r="KLN13" s="429"/>
      <c r="KLO13" s="429"/>
      <c r="KLP13" s="429"/>
      <c r="KLQ13" s="429"/>
      <c r="KLR13" s="429"/>
      <c r="KLS13" s="429"/>
      <c r="KLT13" s="429"/>
      <c r="KLU13" s="429"/>
      <c r="KLV13" s="429"/>
      <c r="KLW13" s="429"/>
      <c r="KLX13" s="429"/>
      <c r="KLY13" s="429"/>
      <c r="KLZ13" s="429"/>
      <c r="KMA13" s="429"/>
      <c r="KMB13" s="429"/>
      <c r="KMC13" s="429"/>
      <c r="KMD13" s="429"/>
      <c r="KME13" s="429"/>
      <c r="KMF13" s="429"/>
      <c r="KMG13" s="429"/>
      <c r="KMH13" s="429"/>
      <c r="KMI13" s="429"/>
      <c r="KMJ13" s="429"/>
      <c r="KMK13" s="429"/>
      <c r="KML13" s="429"/>
      <c r="KMM13" s="429"/>
      <c r="KMN13" s="429"/>
      <c r="KMO13" s="429"/>
      <c r="KMP13" s="429"/>
      <c r="KMQ13" s="429"/>
      <c r="KMR13" s="429"/>
      <c r="KMS13" s="429"/>
      <c r="KMT13" s="429"/>
      <c r="KMU13" s="429"/>
      <c r="KMV13" s="429"/>
      <c r="KMW13" s="429"/>
      <c r="KMX13" s="429"/>
      <c r="KMY13" s="429"/>
      <c r="KMZ13" s="429"/>
      <c r="KNA13" s="429"/>
      <c r="KNB13" s="429"/>
      <c r="KNC13" s="429"/>
      <c r="KND13" s="429"/>
      <c r="KNE13" s="429"/>
      <c r="KNF13" s="429"/>
      <c r="KNG13" s="429"/>
      <c r="KNH13" s="429"/>
      <c r="KNI13" s="429"/>
      <c r="KNJ13" s="429"/>
      <c r="KNK13" s="429"/>
      <c r="KNL13" s="429"/>
      <c r="KNM13" s="429"/>
      <c r="KNN13" s="429"/>
      <c r="KNO13" s="429"/>
      <c r="KNP13" s="429"/>
      <c r="KNQ13" s="429"/>
      <c r="KNR13" s="429"/>
      <c r="KNS13" s="429"/>
      <c r="KNT13" s="429"/>
      <c r="KNU13" s="429"/>
      <c r="KNV13" s="429"/>
      <c r="KNW13" s="429"/>
      <c r="KNX13" s="429"/>
      <c r="KNY13" s="429"/>
      <c r="KNZ13" s="429"/>
      <c r="KOA13" s="429"/>
      <c r="KOB13" s="429"/>
      <c r="KOC13" s="429"/>
      <c r="KOD13" s="429"/>
      <c r="KOE13" s="429"/>
      <c r="KOF13" s="429"/>
      <c r="KOG13" s="429"/>
      <c r="KOH13" s="429"/>
      <c r="KOI13" s="429"/>
      <c r="KOJ13" s="429"/>
      <c r="KOK13" s="429"/>
      <c r="KOL13" s="429"/>
      <c r="KOM13" s="429"/>
      <c r="KON13" s="429"/>
      <c r="KOO13" s="429"/>
      <c r="KOP13" s="429"/>
      <c r="KOQ13" s="429"/>
      <c r="KOR13" s="429"/>
      <c r="KOS13" s="429"/>
      <c r="KOT13" s="429"/>
      <c r="KOU13" s="429"/>
      <c r="KOV13" s="429"/>
      <c r="KOW13" s="429"/>
      <c r="KOX13" s="429"/>
      <c r="KOY13" s="429"/>
      <c r="KOZ13" s="429"/>
      <c r="KPA13" s="429"/>
      <c r="KPB13" s="429"/>
      <c r="KPC13" s="429"/>
      <c r="KPD13" s="429"/>
      <c r="KPE13" s="429"/>
      <c r="KPF13" s="429"/>
      <c r="KPG13" s="429"/>
      <c r="KPH13" s="429"/>
      <c r="KPI13" s="429"/>
      <c r="KPJ13" s="429"/>
      <c r="KPK13" s="429"/>
      <c r="KPL13" s="429"/>
      <c r="KPM13" s="429"/>
      <c r="KPN13" s="429"/>
      <c r="KPO13" s="429"/>
      <c r="KPP13" s="429"/>
      <c r="KPQ13" s="429"/>
      <c r="KPR13" s="429"/>
      <c r="KPS13" s="429"/>
      <c r="KPT13" s="429"/>
      <c r="KPU13" s="429"/>
      <c r="KPV13" s="429"/>
      <c r="KPW13" s="429"/>
      <c r="KPX13" s="429"/>
      <c r="KPY13" s="429"/>
      <c r="KPZ13" s="429"/>
      <c r="KQA13" s="429"/>
      <c r="KQB13" s="429"/>
      <c r="KQC13" s="429"/>
      <c r="KQD13" s="429"/>
      <c r="KQE13" s="429"/>
      <c r="KQF13" s="429"/>
      <c r="KQG13" s="429"/>
      <c r="KQH13" s="429"/>
      <c r="KQI13" s="429"/>
      <c r="KQJ13" s="429"/>
      <c r="KQK13" s="429"/>
      <c r="KQL13" s="429"/>
      <c r="KQM13" s="429"/>
      <c r="KQN13" s="429"/>
      <c r="KQO13" s="429"/>
      <c r="KQP13" s="429"/>
      <c r="KQQ13" s="429"/>
      <c r="KQR13" s="429"/>
      <c r="KQS13" s="429"/>
      <c r="KQT13" s="429"/>
      <c r="KQU13" s="429"/>
      <c r="KQV13" s="429"/>
      <c r="KQW13" s="429"/>
      <c r="KQX13" s="429"/>
      <c r="KQY13" s="429"/>
      <c r="KQZ13" s="429"/>
      <c r="KRA13" s="429"/>
      <c r="KRB13" s="429"/>
      <c r="KRC13" s="429"/>
      <c r="KRD13" s="429"/>
      <c r="KRE13" s="429"/>
      <c r="KRF13" s="429"/>
      <c r="KRG13" s="429"/>
      <c r="KRH13" s="429"/>
      <c r="KRI13" s="429"/>
      <c r="KRJ13" s="429"/>
      <c r="KRK13" s="429"/>
      <c r="KRL13" s="429"/>
      <c r="KRM13" s="429"/>
      <c r="KRN13" s="429"/>
      <c r="KRO13" s="429"/>
      <c r="KRP13" s="429"/>
      <c r="KRQ13" s="429"/>
      <c r="KRR13" s="429"/>
      <c r="KRS13" s="429"/>
      <c r="KRT13" s="429"/>
      <c r="KRU13" s="429"/>
      <c r="KRV13" s="429"/>
      <c r="KRW13" s="429"/>
      <c r="KRX13" s="429"/>
      <c r="KRY13" s="429"/>
      <c r="KRZ13" s="429"/>
      <c r="KSA13" s="429"/>
      <c r="KSB13" s="429"/>
      <c r="KSC13" s="429"/>
      <c r="KSD13" s="429"/>
      <c r="KSE13" s="429"/>
      <c r="KSF13" s="429"/>
      <c r="KSG13" s="429"/>
      <c r="KSH13" s="429"/>
      <c r="KSI13" s="429"/>
      <c r="KSJ13" s="429"/>
      <c r="KSK13" s="429"/>
      <c r="KSL13" s="429"/>
      <c r="KSM13" s="429"/>
      <c r="KSN13" s="429"/>
      <c r="KSO13" s="429"/>
      <c r="KSP13" s="429"/>
      <c r="KSQ13" s="429"/>
      <c r="KSR13" s="429"/>
      <c r="KSS13" s="429"/>
      <c r="KST13" s="429"/>
      <c r="KSU13" s="429"/>
      <c r="KSV13" s="429"/>
      <c r="KSW13" s="429"/>
      <c r="KSX13" s="429"/>
      <c r="KSY13" s="429"/>
      <c r="KSZ13" s="429"/>
      <c r="KTA13" s="429"/>
      <c r="KTB13" s="429"/>
      <c r="KTC13" s="429"/>
      <c r="KTD13" s="429"/>
      <c r="KTE13" s="429"/>
      <c r="KTF13" s="429"/>
      <c r="KTG13" s="429"/>
      <c r="KTH13" s="429"/>
      <c r="KTI13" s="429"/>
      <c r="KTJ13" s="429"/>
      <c r="KTK13" s="429"/>
      <c r="KTL13" s="429"/>
      <c r="KTM13" s="429"/>
      <c r="KTN13" s="429"/>
      <c r="KTO13" s="429"/>
      <c r="KTP13" s="429"/>
      <c r="KTQ13" s="429"/>
      <c r="KTR13" s="429"/>
      <c r="KTS13" s="429"/>
      <c r="KTT13" s="429"/>
      <c r="KTU13" s="429"/>
      <c r="KTV13" s="429"/>
      <c r="KTW13" s="429"/>
      <c r="KTX13" s="429"/>
      <c r="KTY13" s="429"/>
      <c r="KTZ13" s="429"/>
      <c r="KUA13" s="429"/>
      <c r="KUB13" s="429"/>
      <c r="KUC13" s="429"/>
      <c r="KUD13" s="429"/>
      <c r="KUE13" s="429"/>
      <c r="KUF13" s="429"/>
      <c r="KUG13" s="429"/>
      <c r="KUH13" s="429"/>
      <c r="KUI13" s="429"/>
      <c r="KUJ13" s="429"/>
      <c r="KUK13" s="429"/>
      <c r="KUL13" s="429"/>
      <c r="KUM13" s="429"/>
      <c r="KUN13" s="429"/>
      <c r="KUO13" s="429"/>
      <c r="KUP13" s="429"/>
      <c r="KUQ13" s="429"/>
      <c r="KUR13" s="429"/>
      <c r="KUS13" s="429"/>
      <c r="KUT13" s="429"/>
      <c r="KUU13" s="429"/>
      <c r="KUV13" s="429"/>
      <c r="KUW13" s="429"/>
      <c r="KUX13" s="429"/>
      <c r="KUY13" s="429"/>
      <c r="KUZ13" s="429"/>
      <c r="KVA13" s="429"/>
      <c r="KVB13" s="429"/>
      <c r="KVC13" s="429"/>
      <c r="KVD13" s="429"/>
      <c r="KVE13" s="429"/>
      <c r="KVF13" s="429"/>
      <c r="KVG13" s="429"/>
      <c r="KVH13" s="429"/>
      <c r="KVI13" s="429"/>
      <c r="KVJ13" s="429"/>
      <c r="KVK13" s="429"/>
      <c r="KVL13" s="429"/>
      <c r="KVM13" s="429"/>
      <c r="KVN13" s="429"/>
      <c r="KVO13" s="429"/>
      <c r="KVP13" s="429"/>
      <c r="KVQ13" s="429"/>
      <c r="KVR13" s="429"/>
      <c r="KVS13" s="429"/>
      <c r="KVT13" s="429"/>
      <c r="KVU13" s="429"/>
      <c r="KVV13" s="429"/>
      <c r="KVW13" s="429"/>
      <c r="KVX13" s="429"/>
      <c r="KVY13" s="429"/>
      <c r="KVZ13" s="429"/>
      <c r="KWA13" s="429"/>
      <c r="KWB13" s="429"/>
      <c r="KWC13" s="429"/>
      <c r="KWD13" s="429"/>
      <c r="KWE13" s="429"/>
      <c r="KWF13" s="429"/>
      <c r="KWG13" s="429"/>
      <c r="KWH13" s="429"/>
      <c r="KWI13" s="429"/>
      <c r="KWJ13" s="429"/>
      <c r="KWK13" s="429"/>
      <c r="KWL13" s="429"/>
      <c r="KWM13" s="429"/>
      <c r="KWN13" s="429"/>
      <c r="KWO13" s="429"/>
      <c r="KWP13" s="429"/>
      <c r="KWQ13" s="429"/>
      <c r="KWR13" s="429"/>
      <c r="KWS13" s="429"/>
      <c r="KWT13" s="429"/>
      <c r="KWU13" s="429"/>
      <c r="KWV13" s="429"/>
      <c r="KWW13" s="429"/>
      <c r="KWX13" s="429"/>
      <c r="KWY13" s="429"/>
      <c r="KWZ13" s="429"/>
      <c r="KXA13" s="429"/>
      <c r="KXB13" s="429"/>
      <c r="KXC13" s="429"/>
      <c r="KXD13" s="429"/>
      <c r="KXE13" s="429"/>
      <c r="KXF13" s="429"/>
      <c r="KXG13" s="429"/>
      <c r="KXH13" s="429"/>
      <c r="KXI13" s="429"/>
      <c r="KXJ13" s="429"/>
      <c r="KXK13" s="429"/>
      <c r="KXL13" s="429"/>
      <c r="KXM13" s="429"/>
      <c r="KXN13" s="429"/>
      <c r="KXO13" s="429"/>
      <c r="KXP13" s="429"/>
      <c r="KXQ13" s="429"/>
      <c r="KXR13" s="429"/>
      <c r="KXS13" s="429"/>
      <c r="KXT13" s="429"/>
      <c r="KXU13" s="429"/>
      <c r="KXV13" s="429"/>
      <c r="KXW13" s="429"/>
      <c r="KXX13" s="429"/>
      <c r="KXY13" s="429"/>
      <c r="KXZ13" s="429"/>
      <c r="KYA13" s="429"/>
      <c r="KYB13" s="429"/>
      <c r="KYC13" s="429"/>
      <c r="KYD13" s="429"/>
      <c r="KYE13" s="429"/>
      <c r="KYF13" s="429"/>
      <c r="KYG13" s="429"/>
      <c r="KYH13" s="429"/>
      <c r="KYI13" s="429"/>
      <c r="KYJ13" s="429"/>
      <c r="KYK13" s="429"/>
      <c r="KYL13" s="429"/>
      <c r="KYM13" s="429"/>
      <c r="KYN13" s="429"/>
      <c r="KYO13" s="429"/>
      <c r="KYP13" s="429"/>
      <c r="KYQ13" s="429"/>
      <c r="KYR13" s="429"/>
      <c r="KYS13" s="429"/>
      <c r="KYT13" s="429"/>
      <c r="KYU13" s="429"/>
      <c r="KYV13" s="429"/>
      <c r="KYW13" s="429"/>
      <c r="KYX13" s="429"/>
      <c r="KYY13" s="429"/>
      <c r="KYZ13" s="429"/>
      <c r="KZA13" s="429"/>
      <c r="KZB13" s="429"/>
      <c r="KZC13" s="429"/>
      <c r="KZD13" s="429"/>
      <c r="KZE13" s="429"/>
      <c r="KZF13" s="429"/>
      <c r="KZG13" s="429"/>
      <c r="KZH13" s="429"/>
      <c r="KZI13" s="429"/>
      <c r="KZJ13" s="429"/>
      <c r="KZK13" s="429"/>
      <c r="KZL13" s="429"/>
      <c r="KZM13" s="429"/>
      <c r="KZN13" s="429"/>
      <c r="KZO13" s="429"/>
      <c r="KZP13" s="429"/>
      <c r="KZQ13" s="429"/>
      <c r="KZR13" s="429"/>
      <c r="KZS13" s="429"/>
      <c r="KZT13" s="429"/>
      <c r="KZU13" s="429"/>
      <c r="KZV13" s="429"/>
      <c r="KZW13" s="429"/>
      <c r="KZX13" s="429"/>
      <c r="KZY13" s="429"/>
      <c r="KZZ13" s="429"/>
      <c r="LAA13" s="429"/>
      <c r="LAB13" s="429"/>
      <c r="LAC13" s="429"/>
      <c r="LAD13" s="429"/>
      <c r="LAE13" s="429"/>
      <c r="LAF13" s="429"/>
      <c r="LAG13" s="429"/>
      <c r="LAH13" s="429"/>
      <c r="LAI13" s="429"/>
      <c r="LAJ13" s="429"/>
      <c r="LAK13" s="429"/>
      <c r="LAL13" s="429"/>
      <c r="LAM13" s="429"/>
      <c r="LAN13" s="429"/>
      <c r="LAO13" s="429"/>
      <c r="LAP13" s="429"/>
      <c r="LAQ13" s="429"/>
      <c r="LAR13" s="429"/>
      <c r="LAS13" s="429"/>
      <c r="LAT13" s="429"/>
      <c r="LAU13" s="429"/>
      <c r="LAV13" s="429"/>
      <c r="LAW13" s="429"/>
      <c r="LAX13" s="429"/>
      <c r="LAY13" s="429"/>
      <c r="LAZ13" s="429"/>
      <c r="LBA13" s="429"/>
      <c r="LBB13" s="429"/>
      <c r="LBC13" s="429"/>
      <c r="LBD13" s="429"/>
      <c r="LBE13" s="429"/>
      <c r="LBF13" s="429"/>
      <c r="LBG13" s="429"/>
      <c r="LBH13" s="429"/>
      <c r="LBI13" s="429"/>
      <c r="LBJ13" s="429"/>
      <c r="LBK13" s="429"/>
      <c r="LBL13" s="429"/>
      <c r="LBM13" s="429"/>
      <c r="LBN13" s="429"/>
      <c r="LBO13" s="429"/>
      <c r="LBP13" s="429"/>
      <c r="LBQ13" s="429"/>
      <c r="LBR13" s="429"/>
      <c r="LBS13" s="429"/>
      <c r="LBT13" s="429"/>
      <c r="LBU13" s="429"/>
      <c r="LBV13" s="429"/>
      <c r="LBW13" s="429"/>
      <c r="LBX13" s="429"/>
      <c r="LBY13" s="429"/>
      <c r="LBZ13" s="429"/>
      <c r="LCA13" s="429"/>
      <c r="LCB13" s="429"/>
      <c r="LCC13" s="429"/>
      <c r="LCD13" s="429"/>
      <c r="LCE13" s="429"/>
      <c r="LCF13" s="429"/>
      <c r="LCG13" s="429"/>
      <c r="LCH13" s="429"/>
      <c r="LCI13" s="429"/>
      <c r="LCJ13" s="429"/>
      <c r="LCK13" s="429"/>
      <c r="LCL13" s="429"/>
      <c r="LCM13" s="429"/>
      <c r="LCN13" s="429"/>
      <c r="LCO13" s="429"/>
      <c r="LCP13" s="429"/>
      <c r="LCQ13" s="429"/>
      <c r="LCR13" s="429"/>
      <c r="LCS13" s="429"/>
      <c r="LCT13" s="429"/>
      <c r="LCU13" s="429"/>
      <c r="LCV13" s="429"/>
      <c r="LCW13" s="429"/>
      <c r="LCX13" s="429"/>
      <c r="LCY13" s="429"/>
      <c r="LCZ13" s="429"/>
      <c r="LDA13" s="429"/>
      <c r="LDB13" s="429"/>
      <c r="LDC13" s="429"/>
      <c r="LDD13" s="429"/>
      <c r="LDE13" s="429"/>
      <c r="LDF13" s="429"/>
      <c r="LDG13" s="429"/>
      <c r="LDH13" s="429"/>
      <c r="LDI13" s="429"/>
      <c r="LDJ13" s="429"/>
      <c r="LDK13" s="429"/>
      <c r="LDL13" s="429"/>
      <c r="LDM13" s="429"/>
      <c r="LDN13" s="429"/>
      <c r="LDO13" s="429"/>
      <c r="LDP13" s="429"/>
      <c r="LDQ13" s="429"/>
      <c r="LDR13" s="429"/>
      <c r="LDS13" s="429"/>
      <c r="LDT13" s="429"/>
      <c r="LDU13" s="429"/>
      <c r="LDV13" s="429"/>
      <c r="LDW13" s="429"/>
      <c r="LDX13" s="429"/>
      <c r="LDY13" s="429"/>
      <c r="LDZ13" s="429"/>
      <c r="LEA13" s="429"/>
      <c r="LEB13" s="429"/>
      <c r="LEC13" s="429"/>
      <c r="LED13" s="429"/>
      <c r="LEE13" s="429"/>
      <c r="LEF13" s="429"/>
      <c r="LEG13" s="429"/>
      <c r="LEH13" s="429"/>
      <c r="LEI13" s="429"/>
      <c r="LEJ13" s="429"/>
      <c r="LEK13" s="429"/>
      <c r="LEL13" s="429"/>
      <c r="LEM13" s="429"/>
      <c r="LEN13" s="429"/>
      <c r="LEO13" s="429"/>
      <c r="LEP13" s="429"/>
      <c r="LEQ13" s="429"/>
      <c r="LER13" s="429"/>
      <c r="LES13" s="429"/>
      <c r="LET13" s="429"/>
      <c r="LEU13" s="429"/>
      <c r="LEV13" s="429"/>
      <c r="LEW13" s="429"/>
      <c r="LEX13" s="429"/>
      <c r="LEY13" s="429"/>
      <c r="LEZ13" s="429"/>
      <c r="LFA13" s="429"/>
      <c r="LFB13" s="429"/>
      <c r="LFC13" s="429"/>
      <c r="LFD13" s="429"/>
      <c r="LFE13" s="429"/>
      <c r="LFF13" s="429"/>
      <c r="LFG13" s="429"/>
      <c r="LFH13" s="429"/>
      <c r="LFI13" s="429"/>
      <c r="LFJ13" s="429"/>
      <c r="LFK13" s="429"/>
      <c r="LFL13" s="429"/>
      <c r="LFM13" s="429"/>
      <c r="LFN13" s="429"/>
      <c r="LFO13" s="429"/>
      <c r="LFP13" s="429"/>
      <c r="LFQ13" s="429"/>
      <c r="LFR13" s="429"/>
      <c r="LFS13" s="429"/>
      <c r="LFT13" s="429"/>
      <c r="LFU13" s="429"/>
      <c r="LFV13" s="429"/>
      <c r="LFW13" s="429"/>
      <c r="LFX13" s="429"/>
      <c r="LFY13" s="429"/>
      <c r="LFZ13" s="429"/>
      <c r="LGA13" s="429"/>
      <c r="LGB13" s="429"/>
      <c r="LGC13" s="429"/>
      <c r="LGD13" s="429"/>
      <c r="LGE13" s="429"/>
      <c r="LGF13" s="429"/>
      <c r="LGG13" s="429"/>
      <c r="LGH13" s="429"/>
      <c r="LGI13" s="429"/>
      <c r="LGJ13" s="429"/>
      <c r="LGK13" s="429"/>
      <c r="LGL13" s="429"/>
      <c r="LGM13" s="429"/>
      <c r="LGN13" s="429"/>
      <c r="LGO13" s="429"/>
      <c r="LGP13" s="429"/>
      <c r="LGQ13" s="429"/>
      <c r="LGR13" s="429"/>
      <c r="LGS13" s="429"/>
      <c r="LGT13" s="429"/>
      <c r="LGU13" s="429"/>
      <c r="LGV13" s="429"/>
      <c r="LGW13" s="429"/>
      <c r="LGX13" s="429"/>
      <c r="LGY13" s="429"/>
      <c r="LGZ13" s="429"/>
      <c r="LHA13" s="429"/>
      <c r="LHB13" s="429"/>
      <c r="LHC13" s="429"/>
      <c r="LHD13" s="429"/>
      <c r="LHE13" s="429"/>
      <c r="LHF13" s="429"/>
      <c r="LHG13" s="429"/>
      <c r="LHH13" s="429"/>
      <c r="LHI13" s="429"/>
      <c r="LHJ13" s="429"/>
      <c r="LHK13" s="429"/>
      <c r="LHL13" s="429"/>
      <c r="LHM13" s="429"/>
      <c r="LHN13" s="429"/>
      <c r="LHO13" s="429"/>
      <c r="LHP13" s="429"/>
      <c r="LHQ13" s="429"/>
      <c r="LHR13" s="429"/>
      <c r="LHS13" s="429"/>
      <c r="LHT13" s="429"/>
      <c r="LHU13" s="429"/>
      <c r="LHV13" s="429"/>
      <c r="LHW13" s="429"/>
      <c r="LHX13" s="429"/>
      <c r="LHY13" s="429"/>
      <c r="LHZ13" s="429"/>
      <c r="LIA13" s="429"/>
      <c r="LIB13" s="429"/>
      <c r="LIC13" s="429"/>
      <c r="LID13" s="429"/>
      <c r="LIE13" s="429"/>
      <c r="LIF13" s="429"/>
      <c r="LIG13" s="429"/>
      <c r="LIH13" s="429"/>
      <c r="LII13" s="429"/>
      <c r="LIJ13" s="429"/>
      <c r="LIK13" s="429"/>
      <c r="LIL13" s="429"/>
      <c r="LIM13" s="429"/>
      <c r="LIN13" s="429"/>
      <c r="LIO13" s="429"/>
      <c r="LIP13" s="429"/>
      <c r="LIQ13" s="429"/>
      <c r="LIR13" s="429"/>
      <c r="LIS13" s="429"/>
      <c r="LIT13" s="429"/>
      <c r="LIU13" s="429"/>
      <c r="LIV13" s="429"/>
      <c r="LIW13" s="429"/>
      <c r="LIX13" s="429"/>
      <c r="LIY13" s="429"/>
      <c r="LIZ13" s="429"/>
      <c r="LJA13" s="429"/>
      <c r="LJB13" s="429"/>
      <c r="LJC13" s="429"/>
      <c r="LJD13" s="429"/>
      <c r="LJE13" s="429"/>
      <c r="LJF13" s="429"/>
      <c r="LJG13" s="429"/>
      <c r="LJH13" s="429"/>
      <c r="LJI13" s="429"/>
      <c r="LJJ13" s="429"/>
      <c r="LJK13" s="429"/>
      <c r="LJL13" s="429"/>
      <c r="LJM13" s="429"/>
      <c r="LJN13" s="429"/>
      <c r="LJO13" s="429"/>
      <c r="LJP13" s="429"/>
      <c r="LJQ13" s="429"/>
      <c r="LJR13" s="429"/>
      <c r="LJS13" s="429"/>
      <c r="LJT13" s="429"/>
      <c r="LJU13" s="429"/>
      <c r="LJV13" s="429"/>
      <c r="LJW13" s="429"/>
      <c r="LJX13" s="429"/>
      <c r="LJY13" s="429"/>
      <c r="LJZ13" s="429"/>
      <c r="LKA13" s="429"/>
      <c r="LKB13" s="429"/>
      <c r="LKC13" s="429"/>
      <c r="LKD13" s="429"/>
      <c r="LKE13" s="429"/>
      <c r="LKF13" s="429"/>
      <c r="LKG13" s="429"/>
      <c r="LKH13" s="429"/>
      <c r="LKI13" s="429"/>
      <c r="LKJ13" s="429"/>
      <c r="LKK13" s="429"/>
      <c r="LKL13" s="429"/>
      <c r="LKM13" s="429"/>
      <c r="LKN13" s="429"/>
      <c r="LKO13" s="429"/>
      <c r="LKP13" s="429"/>
      <c r="LKQ13" s="429"/>
      <c r="LKR13" s="429"/>
      <c r="LKS13" s="429"/>
      <c r="LKT13" s="429"/>
      <c r="LKU13" s="429"/>
      <c r="LKV13" s="429"/>
      <c r="LKW13" s="429"/>
      <c r="LKX13" s="429"/>
      <c r="LKY13" s="429"/>
      <c r="LKZ13" s="429"/>
      <c r="LLA13" s="429"/>
      <c r="LLB13" s="429"/>
      <c r="LLC13" s="429"/>
      <c r="LLD13" s="429"/>
      <c r="LLE13" s="429"/>
      <c r="LLF13" s="429"/>
      <c r="LLG13" s="429"/>
      <c r="LLH13" s="429"/>
      <c r="LLI13" s="429"/>
      <c r="LLJ13" s="429"/>
      <c r="LLK13" s="429"/>
      <c r="LLL13" s="429"/>
      <c r="LLM13" s="429"/>
      <c r="LLN13" s="429"/>
      <c r="LLO13" s="429"/>
      <c r="LLP13" s="429"/>
      <c r="LLQ13" s="429"/>
      <c r="LLR13" s="429"/>
      <c r="LLS13" s="429"/>
      <c r="LLT13" s="429"/>
      <c r="LLU13" s="429"/>
      <c r="LLV13" s="429"/>
      <c r="LLW13" s="429"/>
      <c r="LLX13" s="429"/>
      <c r="LLY13" s="429"/>
      <c r="LLZ13" s="429"/>
      <c r="LMA13" s="429"/>
      <c r="LMB13" s="429"/>
      <c r="LMC13" s="429"/>
      <c r="LMD13" s="429"/>
      <c r="LME13" s="429"/>
      <c r="LMF13" s="429"/>
      <c r="LMG13" s="429"/>
      <c r="LMH13" s="429"/>
      <c r="LMI13" s="429"/>
      <c r="LMJ13" s="429"/>
      <c r="LMK13" s="429"/>
      <c r="LML13" s="429"/>
      <c r="LMM13" s="429"/>
      <c r="LMN13" s="429"/>
      <c r="LMO13" s="429"/>
      <c r="LMP13" s="429"/>
      <c r="LMQ13" s="429"/>
      <c r="LMR13" s="429"/>
      <c r="LMS13" s="429"/>
      <c r="LMT13" s="429"/>
      <c r="LMU13" s="429"/>
      <c r="LMV13" s="429"/>
      <c r="LMW13" s="429"/>
      <c r="LMX13" s="429"/>
      <c r="LMY13" s="429"/>
      <c r="LMZ13" s="429"/>
      <c r="LNA13" s="429"/>
      <c r="LNB13" s="429"/>
      <c r="LNC13" s="429"/>
      <c r="LND13" s="429"/>
      <c r="LNE13" s="429"/>
      <c r="LNF13" s="429"/>
      <c r="LNG13" s="429"/>
      <c r="LNH13" s="429"/>
      <c r="LNI13" s="429"/>
      <c r="LNJ13" s="429"/>
      <c r="LNK13" s="429"/>
      <c r="LNL13" s="429"/>
      <c r="LNM13" s="429"/>
      <c r="LNN13" s="429"/>
      <c r="LNO13" s="429"/>
      <c r="LNP13" s="429"/>
      <c r="LNQ13" s="429"/>
      <c r="LNR13" s="429"/>
      <c r="LNS13" s="429"/>
      <c r="LNT13" s="429"/>
      <c r="LNU13" s="429"/>
      <c r="LNV13" s="429"/>
      <c r="LNW13" s="429"/>
      <c r="LNX13" s="429"/>
      <c r="LNY13" s="429"/>
      <c r="LNZ13" s="429"/>
      <c r="LOA13" s="429"/>
      <c r="LOB13" s="429"/>
      <c r="LOC13" s="429"/>
      <c r="LOD13" s="429"/>
      <c r="LOE13" s="429"/>
      <c r="LOF13" s="429"/>
      <c r="LOG13" s="429"/>
      <c r="LOH13" s="429"/>
      <c r="LOI13" s="429"/>
      <c r="LOJ13" s="429"/>
      <c r="LOK13" s="429"/>
      <c r="LOL13" s="429"/>
      <c r="LOM13" s="429"/>
      <c r="LON13" s="429"/>
      <c r="LOO13" s="429"/>
      <c r="LOP13" s="429"/>
      <c r="LOQ13" s="429"/>
      <c r="LOR13" s="429"/>
      <c r="LOS13" s="429"/>
      <c r="LOT13" s="429"/>
      <c r="LOU13" s="429"/>
      <c r="LOV13" s="429"/>
      <c r="LOW13" s="429"/>
      <c r="LOX13" s="429"/>
      <c r="LOY13" s="429"/>
      <c r="LOZ13" s="429"/>
      <c r="LPA13" s="429"/>
      <c r="LPB13" s="429"/>
      <c r="LPC13" s="429"/>
      <c r="LPD13" s="429"/>
      <c r="LPE13" s="429"/>
      <c r="LPF13" s="429"/>
      <c r="LPG13" s="429"/>
      <c r="LPH13" s="429"/>
      <c r="LPI13" s="429"/>
      <c r="LPJ13" s="429"/>
      <c r="LPK13" s="429"/>
      <c r="LPL13" s="429"/>
      <c r="LPM13" s="429"/>
      <c r="LPN13" s="429"/>
      <c r="LPO13" s="429"/>
      <c r="LPP13" s="429"/>
      <c r="LPQ13" s="429"/>
      <c r="LPR13" s="429"/>
      <c r="LPS13" s="429"/>
      <c r="LPT13" s="429"/>
      <c r="LPU13" s="429"/>
      <c r="LPV13" s="429"/>
      <c r="LPW13" s="429"/>
      <c r="LPX13" s="429"/>
      <c r="LPY13" s="429"/>
      <c r="LPZ13" s="429"/>
      <c r="LQA13" s="429"/>
      <c r="LQB13" s="429"/>
      <c r="LQC13" s="429"/>
      <c r="LQD13" s="429"/>
      <c r="LQE13" s="429"/>
      <c r="LQF13" s="429"/>
      <c r="LQG13" s="429"/>
      <c r="LQH13" s="429"/>
      <c r="LQI13" s="429"/>
      <c r="LQJ13" s="429"/>
      <c r="LQK13" s="429"/>
      <c r="LQL13" s="429"/>
      <c r="LQM13" s="429"/>
      <c r="LQN13" s="429"/>
      <c r="LQO13" s="429"/>
      <c r="LQP13" s="429"/>
      <c r="LQQ13" s="429"/>
      <c r="LQR13" s="429"/>
      <c r="LQS13" s="429"/>
      <c r="LQT13" s="429"/>
      <c r="LQU13" s="429"/>
      <c r="LQV13" s="429"/>
      <c r="LQW13" s="429"/>
      <c r="LQX13" s="429"/>
      <c r="LQY13" s="429"/>
      <c r="LQZ13" s="429"/>
      <c r="LRA13" s="429"/>
      <c r="LRB13" s="429"/>
      <c r="LRC13" s="429"/>
      <c r="LRD13" s="429"/>
      <c r="LRE13" s="429"/>
      <c r="LRF13" s="429"/>
      <c r="LRG13" s="429"/>
      <c r="LRH13" s="429"/>
      <c r="LRI13" s="429"/>
      <c r="LRJ13" s="429"/>
      <c r="LRK13" s="429"/>
      <c r="LRL13" s="429"/>
      <c r="LRM13" s="429"/>
      <c r="LRN13" s="429"/>
      <c r="LRO13" s="429"/>
      <c r="LRP13" s="429"/>
      <c r="LRQ13" s="429"/>
      <c r="LRR13" s="429"/>
      <c r="LRS13" s="429"/>
      <c r="LRT13" s="429"/>
      <c r="LRU13" s="429"/>
      <c r="LRV13" s="429"/>
      <c r="LRW13" s="429"/>
      <c r="LRX13" s="429"/>
      <c r="LRY13" s="429"/>
      <c r="LRZ13" s="429"/>
      <c r="LSA13" s="429"/>
      <c r="LSB13" s="429"/>
      <c r="LSC13" s="429"/>
      <c r="LSD13" s="429"/>
      <c r="LSE13" s="429"/>
      <c r="LSF13" s="429"/>
      <c r="LSG13" s="429"/>
      <c r="LSH13" s="429"/>
      <c r="LSI13" s="429"/>
      <c r="LSJ13" s="429"/>
      <c r="LSK13" s="429"/>
      <c r="LSL13" s="429"/>
      <c r="LSM13" s="429"/>
      <c r="LSN13" s="429"/>
      <c r="LSO13" s="429"/>
      <c r="LSP13" s="429"/>
      <c r="LSQ13" s="429"/>
      <c r="LSR13" s="429"/>
      <c r="LSS13" s="429"/>
      <c r="LST13" s="429"/>
      <c r="LSU13" s="429"/>
      <c r="LSV13" s="429"/>
      <c r="LSW13" s="429"/>
      <c r="LSX13" s="429"/>
      <c r="LSY13" s="429"/>
      <c r="LSZ13" s="429"/>
      <c r="LTA13" s="429"/>
      <c r="LTB13" s="429"/>
      <c r="LTC13" s="429"/>
      <c r="LTD13" s="429"/>
      <c r="LTE13" s="429"/>
      <c r="LTF13" s="429"/>
      <c r="LTG13" s="429"/>
      <c r="LTH13" s="429"/>
      <c r="LTI13" s="429"/>
      <c r="LTJ13" s="429"/>
      <c r="LTK13" s="429"/>
      <c r="LTL13" s="429"/>
      <c r="LTM13" s="429"/>
      <c r="LTN13" s="429"/>
      <c r="LTO13" s="429"/>
      <c r="LTP13" s="429"/>
      <c r="LTQ13" s="429"/>
      <c r="LTR13" s="429"/>
      <c r="LTS13" s="429"/>
      <c r="LTT13" s="429"/>
      <c r="LTU13" s="429"/>
      <c r="LTV13" s="429"/>
      <c r="LTW13" s="429"/>
      <c r="LTX13" s="429"/>
      <c r="LTY13" s="429"/>
      <c r="LTZ13" s="429"/>
      <c r="LUA13" s="429"/>
      <c r="LUB13" s="429"/>
      <c r="LUC13" s="429"/>
      <c r="LUD13" s="429"/>
      <c r="LUE13" s="429"/>
      <c r="LUF13" s="429"/>
      <c r="LUG13" s="429"/>
      <c r="LUH13" s="429"/>
      <c r="LUI13" s="429"/>
      <c r="LUJ13" s="429"/>
      <c r="LUK13" s="429"/>
      <c r="LUL13" s="429"/>
      <c r="LUM13" s="429"/>
      <c r="LUN13" s="429"/>
      <c r="LUO13" s="429"/>
      <c r="LUP13" s="429"/>
      <c r="LUQ13" s="429"/>
      <c r="LUR13" s="429"/>
      <c r="LUS13" s="429"/>
      <c r="LUT13" s="429"/>
      <c r="LUU13" s="429"/>
      <c r="LUV13" s="429"/>
      <c r="LUW13" s="429"/>
      <c r="LUX13" s="429"/>
      <c r="LUY13" s="429"/>
      <c r="LUZ13" s="429"/>
      <c r="LVA13" s="429"/>
      <c r="LVB13" s="429"/>
      <c r="LVC13" s="429"/>
      <c r="LVD13" s="429"/>
      <c r="LVE13" s="429"/>
      <c r="LVF13" s="429"/>
      <c r="LVG13" s="429"/>
      <c r="LVH13" s="429"/>
      <c r="LVI13" s="429"/>
      <c r="LVJ13" s="429"/>
      <c r="LVK13" s="429"/>
      <c r="LVL13" s="429"/>
      <c r="LVM13" s="429"/>
      <c r="LVN13" s="429"/>
      <c r="LVO13" s="429"/>
      <c r="LVP13" s="429"/>
      <c r="LVQ13" s="429"/>
      <c r="LVR13" s="429"/>
      <c r="LVS13" s="429"/>
      <c r="LVT13" s="429"/>
      <c r="LVU13" s="429"/>
      <c r="LVV13" s="429"/>
      <c r="LVW13" s="429"/>
      <c r="LVX13" s="429"/>
      <c r="LVY13" s="429"/>
      <c r="LVZ13" s="429"/>
      <c r="LWA13" s="429"/>
      <c r="LWB13" s="429"/>
      <c r="LWC13" s="429"/>
      <c r="LWD13" s="429"/>
      <c r="LWE13" s="429"/>
      <c r="LWF13" s="429"/>
      <c r="LWG13" s="429"/>
      <c r="LWH13" s="429"/>
      <c r="LWI13" s="429"/>
      <c r="LWJ13" s="429"/>
      <c r="LWK13" s="429"/>
      <c r="LWL13" s="429"/>
      <c r="LWM13" s="429"/>
      <c r="LWN13" s="429"/>
      <c r="LWO13" s="429"/>
      <c r="LWP13" s="429"/>
      <c r="LWQ13" s="429"/>
      <c r="LWR13" s="429"/>
      <c r="LWS13" s="429"/>
      <c r="LWT13" s="429"/>
      <c r="LWU13" s="429"/>
      <c r="LWV13" s="429"/>
      <c r="LWW13" s="429"/>
      <c r="LWX13" s="429"/>
      <c r="LWY13" s="429"/>
      <c r="LWZ13" s="429"/>
      <c r="LXA13" s="429"/>
      <c r="LXB13" s="429"/>
      <c r="LXC13" s="429"/>
      <c r="LXD13" s="429"/>
      <c r="LXE13" s="429"/>
      <c r="LXF13" s="429"/>
      <c r="LXG13" s="429"/>
      <c r="LXH13" s="429"/>
      <c r="LXI13" s="429"/>
      <c r="LXJ13" s="429"/>
      <c r="LXK13" s="429"/>
      <c r="LXL13" s="429"/>
      <c r="LXM13" s="429"/>
      <c r="LXN13" s="429"/>
      <c r="LXO13" s="429"/>
      <c r="LXP13" s="429"/>
      <c r="LXQ13" s="429"/>
      <c r="LXR13" s="429"/>
      <c r="LXS13" s="429"/>
      <c r="LXT13" s="429"/>
      <c r="LXU13" s="429"/>
      <c r="LXV13" s="429"/>
      <c r="LXW13" s="429"/>
      <c r="LXX13" s="429"/>
      <c r="LXY13" s="429"/>
      <c r="LXZ13" s="429"/>
      <c r="LYA13" s="429"/>
      <c r="LYB13" s="429"/>
      <c r="LYC13" s="429"/>
      <c r="LYD13" s="429"/>
      <c r="LYE13" s="429"/>
      <c r="LYF13" s="429"/>
      <c r="LYG13" s="429"/>
      <c r="LYH13" s="429"/>
      <c r="LYI13" s="429"/>
      <c r="LYJ13" s="429"/>
      <c r="LYK13" s="429"/>
      <c r="LYL13" s="429"/>
      <c r="LYM13" s="429"/>
      <c r="LYN13" s="429"/>
      <c r="LYO13" s="429"/>
      <c r="LYP13" s="429"/>
      <c r="LYQ13" s="429"/>
      <c r="LYR13" s="429"/>
      <c r="LYS13" s="429"/>
      <c r="LYT13" s="429"/>
      <c r="LYU13" s="429"/>
      <c r="LYV13" s="429"/>
      <c r="LYW13" s="429"/>
      <c r="LYX13" s="429"/>
      <c r="LYY13" s="429"/>
      <c r="LYZ13" s="429"/>
      <c r="LZA13" s="429"/>
      <c r="LZB13" s="429"/>
      <c r="LZC13" s="429"/>
      <c r="LZD13" s="429"/>
      <c r="LZE13" s="429"/>
      <c r="LZF13" s="429"/>
      <c r="LZG13" s="429"/>
      <c r="LZH13" s="429"/>
      <c r="LZI13" s="429"/>
      <c r="LZJ13" s="429"/>
      <c r="LZK13" s="429"/>
      <c r="LZL13" s="429"/>
      <c r="LZM13" s="429"/>
      <c r="LZN13" s="429"/>
      <c r="LZO13" s="429"/>
      <c r="LZP13" s="429"/>
      <c r="LZQ13" s="429"/>
      <c r="LZR13" s="429"/>
      <c r="LZS13" s="429"/>
      <c r="LZT13" s="429"/>
      <c r="LZU13" s="429"/>
      <c r="LZV13" s="429"/>
      <c r="LZW13" s="429"/>
      <c r="LZX13" s="429"/>
      <c r="LZY13" s="429"/>
      <c r="LZZ13" s="429"/>
      <c r="MAA13" s="429"/>
      <c r="MAB13" s="429"/>
      <c r="MAC13" s="429"/>
      <c r="MAD13" s="429"/>
      <c r="MAE13" s="429"/>
      <c r="MAF13" s="429"/>
      <c r="MAG13" s="429"/>
      <c r="MAH13" s="429"/>
      <c r="MAI13" s="429"/>
      <c r="MAJ13" s="429"/>
      <c r="MAK13" s="429"/>
      <c r="MAL13" s="429"/>
      <c r="MAM13" s="429"/>
      <c r="MAN13" s="429"/>
      <c r="MAO13" s="429"/>
      <c r="MAP13" s="429"/>
      <c r="MAQ13" s="429"/>
      <c r="MAR13" s="429"/>
      <c r="MAS13" s="429"/>
      <c r="MAT13" s="429"/>
      <c r="MAU13" s="429"/>
      <c r="MAV13" s="429"/>
      <c r="MAW13" s="429"/>
      <c r="MAX13" s="429"/>
      <c r="MAY13" s="429"/>
      <c r="MAZ13" s="429"/>
      <c r="MBA13" s="429"/>
      <c r="MBB13" s="429"/>
      <c r="MBC13" s="429"/>
      <c r="MBD13" s="429"/>
      <c r="MBE13" s="429"/>
      <c r="MBF13" s="429"/>
      <c r="MBG13" s="429"/>
      <c r="MBH13" s="429"/>
      <c r="MBI13" s="429"/>
      <c r="MBJ13" s="429"/>
      <c r="MBK13" s="429"/>
      <c r="MBL13" s="429"/>
      <c r="MBM13" s="429"/>
      <c r="MBN13" s="429"/>
      <c r="MBO13" s="429"/>
      <c r="MBP13" s="429"/>
      <c r="MBQ13" s="429"/>
      <c r="MBR13" s="429"/>
      <c r="MBS13" s="429"/>
      <c r="MBT13" s="429"/>
      <c r="MBU13" s="429"/>
      <c r="MBV13" s="429"/>
      <c r="MBW13" s="429"/>
      <c r="MBX13" s="429"/>
      <c r="MBY13" s="429"/>
      <c r="MBZ13" s="429"/>
      <c r="MCA13" s="429"/>
      <c r="MCB13" s="429"/>
      <c r="MCC13" s="429"/>
      <c r="MCD13" s="429"/>
      <c r="MCE13" s="429"/>
      <c r="MCF13" s="429"/>
      <c r="MCG13" s="429"/>
      <c r="MCH13" s="429"/>
      <c r="MCI13" s="429"/>
      <c r="MCJ13" s="429"/>
      <c r="MCK13" s="429"/>
      <c r="MCL13" s="429"/>
      <c r="MCM13" s="429"/>
      <c r="MCN13" s="429"/>
      <c r="MCO13" s="429"/>
      <c r="MCP13" s="429"/>
      <c r="MCQ13" s="429"/>
      <c r="MCR13" s="429"/>
      <c r="MCS13" s="429"/>
      <c r="MCT13" s="429"/>
      <c r="MCU13" s="429"/>
      <c r="MCV13" s="429"/>
      <c r="MCW13" s="429"/>
      <c r="MCX13" s="429"/>
      <c r="MCY13" s="429"/>
      <c r="MCZ13" s="429"/>
      <c r="MDA13" s="429"/>
      <c r="MDB13" s="429"/>
      <c r="MDC13" s="429"/>
      <c r="MDD13" s="429"/>
      <c r="MDE13" s="429"/>
      <c r="MDF13" s="429"/>
      <c r="MDG13" s="429"/>
      <c r="MDH13" s="429"/>
      <c r="MDI13" s="429"/>
      <c r="MDJ13" s="429"/>
      <c r="MDK13" s="429"/>
      <c r="MDL13" s="429"/>
      <c r="MDM13" s="429"/>
      <c r="MDN13" s="429"/>
      <c r="MDO13" s="429"/>
      <c r="MDP13" s="429"/>
      <c r="MDQ13" s="429"/>
      <c r="MDR13" s="429"/>
      <c r="MDS13" s="429"/>
      <c r="MDT13" s="429"/>
      <c r="MDU13" s="429"/>
      <c r="MDV13" s="429"/>
      <c r="MDW13" s="429"/>
      <c r="MDX13" s="429"/>
      <c r="MDY13" s="429"/>
      <c r="MDZ13" s="429"/>
      <c r="MEA13" s="429"/>
      <c r="MEB13" s="429"/>
      <c r="MEC13" s="429"/>
      <c r="MED13" s="429"/>
      <c r="MEE13" s="429"/>
      <c r="MEF13" s="429"/>
      <c r="MEG13" s="429"/>
      <c r="MEH13" s="429"/>
      <c r="MEI13" s="429"/>
      <c r="MEJ13" s="429"/>
      <c r="MEK13" s="429"/>
      <c r="MEL13" s="429"/>
      <c r="MEM13" s="429"/>
      <c r="MEN13" s="429"/>
      <c r="MEO13" s="429"/>
      <c r="MEP13" s="429"/>
      <c r="MEQ13" s="429"/>
      <c r="MER13" s="429"/>
      <c r="MES13" s="429"/>
      <c r="MET13" s="429"/>
      <c r="MEU13" s="429"/>
      <c r="MEV13" s="429"/>
      <c r="MEW13" s="429"/>
      <c r="MEX13" s="429"/>
      <c r="MEY13" s="429"/>
      <c r="MEZ13" s="429"/>
      <c r="MFA13" s="429"/>
      <c r="MFB13" s="429"/>
      <c r="MFC13" s="429"/>
      <c r="MFD13" s="429"/>
      <c r="MFE13" s="429"/>
      <c r="MFF13" s="429"/>
      <c r="MFG13" s="429"/>
      <c r="MFH13" s="429"/>
      <c r="MFI13" s="429"/>
      <c r="MFJ13" s="429"/>
      <c r="MFK13" s="429"/>
      <c r="MFL13" s="429"/>
      <c r="MFM13" s="429"/>
      <c r="MFN13" s="429"/>
      <c r="MFO13" s="429"/>
      <c r="MFP13" s="429"/>
      <c r="MFQ13" s="429"/>
      <c r="MFR13" s="429"/>
      <c r="MFS13" s="429"/>
      <c r="MFT13" s="429"/>
      <c r="MFU13" s="429"/>
      <c r="MFV13" s="429"/>
      <c r="MFW13" s="429"/>
      <c r="MFX13" s="429"/>
      <c r="MFY13" s="429"/>
      <c r="MFZ13" s="429"/>
      <c r="MGA13" s="429"/>
      <c r="MGB13" s="429"/>
      <c r="MGC13" s="429"/>
      <c r="MGD13" s="429"/>
      <c r="MGE13" s="429"/>
      <c r="MGF13" s="429"/>
      <c r="MGG13" s="429"/>
      <c r="MGH13" s="429"/>
      <c r="MGI13" s="429"/>
      <c r="MGJ13" s="429"/>
      <c r="MGK13" s="429"/>
      <c r="MGL13" s="429"/>
      <c r="MGM13" s="429"/>
      <c r="MGN13" s="429"/>
      <c r="MGO13" s="429"/>
      <c r="MGP13" s="429"/>
      <c r="MGQ13" s="429"/>
      <c r="MGR13" s="429"/>
      <c r="MGS13" s="429"/>
      <c r="MGT13" s="429"/>
      <c r="MGU13" s="429"/>
      <c r="MGV13" s="429"/>
      <c r="MGW13" s="429"/>
      <c r="MGX13" s="429"/>
      <c r="MGY13" s="429"/>
      <c r="MGZ13" s="429"/>
      <c r="MHA13" s="429"/>
      <c r="MHB13" s="429"/>
      <c r="MHC13" s="429"/>
      <c r="MHD13" s="429"/>
      <c r="MHE13" s="429"/>
      <c r="MHF13" s="429"/>
      <c r="MHG13" s="429"/>
      <c r="MHH13" s="429"/>
      <c r="MHI13" s="429"/>
      <c r="MHJ13" s="429"/>
      <c r="MHK13" s="429"/>
      <c r="MHL13" s="429"/>
      <c r="MHM13" s="429"/>
      <c r="MHN13" s="429"/>
      <c r="MHO13" s="429"/>
      <c r="MHP13" s="429"/>
      <c r="MHQ13" s="429"/>
      <c r="MHR13" s="429"/>
      <c r="MHS13" s="429"/>
      <c r="MHT13" s="429"/>
      <c r="MHU13" s="429"/>
      <c r="MHV13" s="429"/>
      <c r="MHW13" s="429"/>
      <c r="MHX13" s="429"/>
      <c r="MHY13" s="429"/>
      <c r="MHZ13" s="429"/>
      <c r="MIA13" s="429"/>
      <c r="MIB13" s="429"/>
      <c r="MIC13" s="429"/>
      <c r="MID13" s="429"/>
      <c r="MIE13" s="429"/>
      <c r="MIF13" s="429"/>
      <c r="MIG13" s="429"/>
      <c r="MIH13" s="429"/>
      <c r="MII13" s="429"/>
      <c r="MIJ13" s="429"/>
      <c r="MIK13" s="429"/>
      <c r="MIL13" s="429"/>
      <c r="MIM13" s="429"/>
      <c r="MIN13" s="429"/>
      <c r="MIO13" s="429"/>
      <c r="MIP13" s="429"/>
      <c r="MIQ13" s="429"/>
      <c r="MIR13" s="429"/>
      <c r="MIS13" s="429"/>
      <c r="MIT13" s="429"/>
      <c r="MIU13" s="429"/>
      <c r="MIV13" s="429"/>
      <c r="MIW13" s="429"/>
      <c r="MIX13" s="429"/>
      <c r="MIY13" s="429"/>
      <c r="MIZ13" s="429"/>
      <c r="MJA13" s="429"/>
      <c r="MJB13" s="429"/>
      <c r="MJC13" s="429"/>
      <c r="MJD13" s="429"/>
      <c r="MJE13" s="429"/>
      <c r="MJF13" s="429"/>
      <c r="MJG13" s="429"/>
      <c r="MJH13" s="429"/>
      <c r="MJI13" s="429"/>
      <c r="MJJ13" s="429"/>
      <c r="MJK13" s="429"/>
      <c r="MJL13" s="429"/>
      <c r="MJM13" s="429"/>
      <c r="MJN13" s="429"/>
      <c r="MJO13" s="429"/>
      <c r="MJP13" s="429"/>
      <c r="MJQ13" s="429"/>
      <c r="MJR13" s="429"/>
      <c r="MJS13" s="429"/>
      <c r="MJT13" s="429"/>
      <c r="MJU13" s="429"/>
      <c r="MJV13" s="429"/>
      <c r="MJW13" s="429"/>
      <c r="MJX13" s="429"/>
      <c r="MJY13" s="429"/>
      <c r="MJZ13" s="429"/>
      <c r="MKA13" s="429"/>
      <c r="MKB13" s="429"/>
      <c r="MKC13" s="429"/>
      <c r="MKD13" s="429"/>
      <c r="MKE13" s="429"/>
      <c r="MKF13" s="429"/>
      <c r="MKG13" s="429"/>
      <c r="MKH13" s="429"/>
      <c r="MKI13" s="429"/>
      <c r="MKJ13" s="429"/>
      <c r="MKK13" s="429"/>
      <c r="MKL13" s="429"/>
      <c r="MKM13" s="429"/>
      <c r="MKN13" s="429"/>
      <c r="MKO13" s="429"/>
      <c r="MKP13" s="429"/>
      <c r="MKQ13" s="429"/>
      <c r="MKR13" s="429"/>
      <c r="MKS13" s="429"/>
      <c r="MKT13" s="429"/>
      <c r="MKU13" s="429"/>
      <c r="MKV13" s="429"/>
      <c r="MKW13" s="429"/>
      <c r="MKX13" s="429"/>
      <c r="MKY13" s="429"/>
      <c r="MKZ13" s="429"/>
      <c r="MLA13" s="429"/>
      <c r="MLB13" s="429"/>
      <c r="MLC13" s="429"/>
      <c r="MLD13" s="429"/>
      <c r="MLE13" s="429"/>
      <c r="MLF13" s="429"/>
      <c r="MLG13" s="429"/>
      <c r="MLH13" s="429"/>
      <c r="MLI13" s="429"/>
      <c r="MLJ13" s="429"/>
      <c r="MLK13" s="429"/>
      <c r="MLL13" s="429"/>
      <c r="MLM13" s="429"/>
      <c r="MLN13" s="429"/>
      <c r="MLO13" s="429"/>
      <c r="MLP13" s="429"/>
      <c r="MLQ13" s="429"/>
      <c r="MLR13" s="429"/>
      <c r="MLS13" s="429"/>
      <c r="MLT13" s="429"/>
      <c r="MLU13" s="429"/>
      <c r="MLV13" s="429"/>
      <c r="MLW13" s="429"/>
      <c r="MLX13" s="429"/>
      <c r="MLY13" s="429"/>
      <c r="MLZ13" s="429"/>
      <c r="MMA13" s="429"/>
      <c r="MMB13" s="429"/>
      <c r="MMC13" s="429"/>
      <c r="MMD13" s="429"/>
      <c r="MME13" s="429"/>
      <c r="MMF13" s="429"/>
      <c r="MMG13" s="429"/>
      <c r="MMH13" s="429"/>
      <c r="MMI13" s="429"/>
      <c r="MMJ13" s="429"/>
      <c r="MMK13" s="429"/>
      <c r="MML13" s="429"/>
      <c r="MMM13" s="429"/>
      <c r="MMN13" s="429"/>
      <c r="MMO13" s="429"/>
      <c r="MMP13" s="429"/>
      <c r="MMQ13" s="429"/>
      <c r="MMR13" s="429"/>
      <c r="MMS13" s="429"/>
      <c r="MMT13" s="429"/>
      <c r="MMU13" s="429"/>
      <c r="MMV13" s="429"/>
      <c r="MMW13" s="429"/>
      <c r="MMX13" s="429"/>
      <c r="MMY13" s="429"/>
      <c r="MMZ13" s="429"/>
      <c r="MNA13" s="429"/>
      <c r="MNB13" s="429"/>
      <c r="MNC13" s="429"/>
      <c r="MND13" s="429"/>
      <c r="MNE13" s="429"/>
      <c r="MNF13" s="429"/>
      <c r="MNG13" s="429"/>
      <c r="MNH13" s="429"/>
      <c r="MNI13" s="429"/>
      <c r="MNJ13" s="429"/>
      <c r="MNK13" s="429"/>
      <c r="MNL13" s="429"/>
      <c r="MNM13" s="429"/>
      <c r="MNN13" s="429"/>
      <c r="MNO13" s="429"/>
      <c r="MNP13" s="429"/>
      <c r="MNQ13" s="429"/>
      <c r="MNR13" s="429"/>
      <c r="MNS13" s="429"/>
      <c r="MNT13" s="429"/>
      <c r="MNU13" s="429"/>
      <c r="MNV13" s="429"/>
      <c r="MNW13" s="429"/>
      <c r="MNX13" s="429"/>
      <c r="MNY13" s="429"/>
      <c r="MNZ13" s="429"/>
      <c r="MOA13" s="429"/>
      <c r="MOB13" s="429"/>
      <c r="MOC13" s="429"/>
      <c r="MOD13" s="429"/>
      <c r="MOE13" s="429"/>
      <c r="MOF13" s="429"/>
      <c r="MOG13" s="429"/>
      <c r="MOH13" s="429"/>
      <c r="MOI13" s="429"/>
      <c r="MOJ13" s="429"/>
      <c r="MOK13" s="429"/>
      <c r="MOL13" s="429"/>
      <c r="MOM13" s="429"/>
      <c r="MON13" s="429"/>
      <c r="MOO13" s="429"/>
      <c r="MOP13" s="429"/>
      <c r="MOQ13" s="429"/>
      <c r="MOR13" s="429"/>
      <c r="MOS13" s="429"/>
      <c r="MOT13" s="429"/>
      <c r="MOU13" s="429"/>
      <c r="MOV13" s="429"/>
      <c r="MOW13" s="429"/>
      <c r="MOX13" s="429"/>
      <c r="MOY13" s="429"/>
      <c r="MOZ13" s="429"/>
      <c r="MPA13" s="429"/>
      <c r="MPB13" s="429"/>
      <c r="MPC13" s="429"/>
      <c r="MPD13" s="429"/>
      <c r="MPE13" s="429"/>
      <c r="MPF13" s="429"/>
      <c r="MPG13" s="429"/>
      <c r="MPH13" s="429"/>
      <c r="MPI13" s="429"/>
      <c r="MPJ13" s="429"/>
      <c r="MPK13" s="429"/>
      <c r="MPL13" s="429"/>
      <c r="MPM13" s="429"/>
      <c r="MPN13" s="429"/>
      <c r="MPO13" s="429"/>
      <c r="MPP13" s="429"/>
      <c r="MPQ13" s="429"/>
      <c r="MPR13" s="429"/>
      <c r="MPS13" s="429"/>
      <c r="MPT13" s="429"/>
      <c r="MPU13" s="429"/>
      <c r="MPV13" s="429"/>
      <c r="MPW13" s="429"/>
      <c r="MPX13" s="429"/>
      <c r="MPY13" s="429"/>
      <c r="MPZ13" s="429"/>
      <c r="MQA13" s="429"/>
      <c r="MQB13" s="429"/>
      <c r="MQC13" s="429"/>
      <c r="MQD13" s="429"/>
      <c r="MQE13" s="429"/>
      <c r="MQF13" s="429"/>
      <c r="MQG13" s="429"/>
      <c r="MQH13" s="429"/>
      <c r="MQI13" s="429"/>
      <c r="MQJ13" s="429"/>
      <c r="MQK13" s="429"/>
      <c r="MQL13" s="429"/>
      <c r="MQM13" s="429"/>
      <c r="MQN13" s="429"/>
      <c r="MQO13" s="429"/>
      <c r="MQP13" s="429"/>
      <c r="MQQ13" s="429"/>
      <c r="MQR13" s="429"/>
      <c r="MQS13" s="429"/>
      <c r="MQT13" s="429"/>
      <c r="MQU13" s="429"/>
      <c r="MQV13" s="429"/>
      <c r="MQW13" s="429"/>
      <c r="MQX13" s="429"/>
      <c r="MQY13" s="429"/>
      <c r="MQZ13" s="429"/>
      <c r="MRA13" s="429"/>
      <c r="MRB13" s="429"/>
      <c r="MRC13" s="429"/>
      <c r="MRD13" s="429"/>
      <c r="MRE13" s="429"/>
      <c r="MRF13" s="429"/>
      <c r="MRG13" s="429"/>
      <c r="MRH13" s="429"/>
      <c r="MRI13" s="429"/>
      <c r="MRJ13" s="429"/>
      <c r="MRK13" s="429"/>
      <c r="MRL13" s="429"/>
      <c r="MRM13" s="429"/>
      <c r="MRN13" s="429"/>
      <c r="MRO13" s="429"/>
      <c r="MRP13" s="429"/>
      <c r="MRQ13" s="429"/>
      <c r="MRR13" s="429"/>
      <c r="MRS13" s="429"/>
      <c r="MRT13" s="429"/>
      <c r="MRU13" s="429"/>
      <c r="MRV13" s="429"/>
      <c r="MRW13" s="429"/>
      <c r="MRX13" s="429"/>
      <c r="MRY13" s="429"/>
      <c r="MRZ13" s="429"/>
      <c r="MSA13" s="429"/>
      <c r="MSB13" s="429"/>
      <c r="MSC13" s="429"/>
      <c r="MSD13" s="429"/>
      <c r="MSE13" s="429"/>
      <c r="MSF13" s="429"/>
      <c r="MSG13" s="429"/>
      <c r="MSH13" s="429"/>
      <c r="MSI13" s="429"/>
      <c r="MSJ13" s="429"/>
      <c r="MSK13" s="429"/>
      <c r="MSL13" s="429"/>
      <c r="MSM13" s="429"/>
      <c r="MSN13" s="429"/>
      <c r="MSO13" s="429"/>
      <c r="MSP13" s="429"/>
      <c r="MSQ13" s="429"/>
      <c r="MSR13" s="429"/>
      <c r="MSS13" s="429"/>
      <c r="MST13" s="429"/>
      <c r="MSU13" s="429"/>
      <c r="MSV13" s="429"/>
      <c r="MSW13" s="429"/>
      <c r="MSX13" s="429"/>
      <c r="MSY13" s="429"/>
      <c r="MSZ13" s="429"/>
      <c r="MTA13" s="429"/>
      <c r="MTB13" s="429"/>
      <c r="MTC13" s="429"/>
      <c r="MTD13" s="429"/>
      <c r="MTE13" s="429"/>
      <c r="MTF13" s="429"/>
      <c r="MTG13" s="429"/>
      <c r="MTH13" s="429"/>
      <c r="MTI13" s="429"/>
      <c r="MTJ13" s="429"/>
      <c r="MTK13" s="429"/>
      <c r="MTL13" s="429"/>
      <c r="MTM13" s="429"/>
      <c r="MTN13" s="429"/>
      <c r="MTO13" s="429"/>
      <c r="MTP13" s="429"/>
      <c r="MTQ13" s="429"/>
      <c r="MTR13" s="429"/>
      <c r="MTS13" s="429"/>
      <c r="MTT13" s="429"/>
      <c r="MTU13" s="429"/>
      <c r="MTV13" s="429"/>
      <c r="MTW13" s="429"/>
      <c r="MTX13" s="429"/>
      <c r="MTY13" s="429"/>
      <c r="MTZ13" s="429"/>
      <c r="MUA13" s="429"/>
      <c r="MUB13" s="429"/>
      <c r="MUC13" s="429"/>
      <c r="MUD13" s="429"/>
      <c r="MUE13" s="429"/>
      <c r="MUF13" s="429"/>
      <c r="MUG13" s="429"/>
      <c r="MUH13" s="429"/>
      <c r="MUI13" s="429"/>
      <c r="MUJ13" s="429"/>
      <c r="MUK13" s="429"/>
      <c r="MUL13" s="429"/>
      <c r="MUM13" s="429"/>
      <c r="MUN13" s="429"/>
      <c r="MUO13" s="429"/>
      <c r="MUP13" s="429"/>
      <c r="MUQ13" s="429"/>
      <c r="MUR13" s="429"/>
      <c r="MUS13" s="429"/>
      <c r="MUT13" s="429"/>
      <c r="MUU13" s="429"/>
      <c r="MUV13" s="429"/>
      <c r="MUW13" s="429"/>
      <c r="MUX13" s="429"/>
      <c r="MUY13" s="429"/>
      <c r="MUZ13" s="429"/>
      <c r="MVA13" s="429"/>
      <c r="MVB13" s="429"/>
      <c r="MVC13" s="429"/>
      <c r="MVD13" s="429"/>
      <c r="MVE13" s="429"/>
      <c r="MVF13" s="429"/>
      <c r="MVG13" s="429"/>
      <c r="MVH13" s="429"/>
      <c r="MVI13" s="429"/>
      <c r="MVJ13" s="429"/>
      <c r="MVK13" s="429"/>
      <c r="MVL13" s="429"/>
      <c r="MVM13" s="429"/>
      <c r="MVN13" s="429"/>
      <c r="MVO13" s="429"/>
      <c r="MVP13" s="429"/>
      <c r="MVQ13" s="429"/>
      <c r="MVR13" s="429"/>
      <c r="MVS13" s="429"/>
      <c r="MVT13" s="429"/>
      <c r="MVU13" s="429"/>
      <c r="MVV13" s="429"/>
      <c r="MVW13" s="429"/>
      <c r="MVX13" s="429"/>
      <c r="MVY13" s="429"/>
      <c r="MVZ13" s="429"/>
      <c r="MWA13" s="429"/>
      <c r="MWB13" s="429"/>
      <c r="MWC13" s="429"/>
      <c r="MWD13" s="429"/>
      <c r="MWE13" s="429"/>
      <c r="MWF13" s="429"/>
      <c r="MWG13" s="429"/>
      <c r="MWH13" s="429"/>
      <c r="MWI13" s="429"/>
      <c r="MWJ13" s="429"/>
      <c r="MWK13" s="429"/>
      <c r="MWL13" s="429"/>
      <c r="MWM13" s="429"/>
      <c r="MWN13" s="429"/>
      <c r="MWO13" s="429"/>
      <c r="MWP13" s="429"/>
      <c r="MWQ13" s="429"/>
      <c r="MWR13" s="429"/>
      <c r="MWS13" s="429"/>
      <c r="MWT13" s="429"/>
      <c r="MWU13" s="429"/>
      <c r="MWV13" s="429"/>
      <c r="MWW13" s="429"/>
      <c r="MWX13" s="429"/>
      <c r="MWY13" s="429"/>
      <c r="MWZ13" s="429"/>
      <c r="MXA13" s="429"/>
      <c r="MXB13" s="429"/>
      <c r="MXC13" s="429"/>
      <c r="MXD13" s="429"/>
      <c r="MXE13" s="429"/>
      <c r="MXF13" s="429"/>
      <c r="MXG13" s="429"/>
      <c r="MXH13" s="429"/>
      <c r="MXI13" s="429"/>
      <c r="MXJ13" s="429"/>
      <c r="MXK13" s="429"/>
      <c r="MXL13" s="429"/>
      <c r="MXM13" s="429"/>
      <c r="MXN13" s="429"/>
      <c r="MXO13" s="429"/>
      <c r="MXP13" s="429"/>
      <c r="MXQ13" s="429"/>
      <c r="MXR13" s="429"/>
      <c r="MXS13" s="429"/>
      <c r="MXT13" s="429"/>
      <c r="MXU13" s="429"/>
      <c r="MXV13" s="429"/>
      <c r="MXW13" s="429"/>
      <c r="MXX13" s="429"/>
      <c r="MXY13" s="429"/>
      <c r="MXZ13" s="429"/>
      <c r="MYA13" s="429"/>
      <c r="MYB13" s="429"/>
      <c r="MYC13" s="429"/>
      <c r="MYD13" s="429"/>
      <c r="MYE13" s="429"/>
      <c r="MYF13" s="429"/>
      <c r="MYG13" s="429"/>
      <c r="MYH13" s="429"/>
      <c r="MYI13" s="429"/>
      <c r="MYJ13" s="429"/>
      <c r="MYK13" s="429"/>
      <c r="MYL13" s="429"/>
      <c r="MYM13" s="429"/>
      <c r="MYN13" s="429"/>
      <c r="MYO13" s="429"/>
      <c r="MYP13" s="429"/>
      <c r="MYQ13" s="429"/>
      <c r="MYR13" s="429"/>
      <c r="MYS13" s="429"/>
      <c r="MYT13" s="429"/>
      <c r="MYU13" s="429"/>
      <c r="MYV13" s="429"/>
      <c r="MYW13" s="429"/>
      <c r="MYX13" s="429"/>
      <c r="MYY13" s="429"/>
      <c r="MYZ13" s="429"/>
      <c r="MZA13" s="429"/>
      <c r="MZB13" s="429"/>
      <c r="MZC13" s="429"/>
      <c r="MZD13" s="429"/>
      <c r="MZE13" s="429"/>
      <c r="MZF13" s="429"/>
      <c r="MZG13" s="429"/>
      <c r="MZH13" s="429"/>
      <c r="MZI13" s="429"/>
      <c r="MZJ13" s="429"/>
      <c r="MZK13" s="429"/>
      <c r="MZL13" s="429"/>
      <c r="MZM13" s="429"/>
      <c r="MZN13" s="429"/>
      <c r="MZO13" s="429"/>
      <c r="MZP13" s="429"/>
      <c r="MZQ13" s="429"/>
      <c r="MZR13" s="429"/>
      <c r="MZS13" s="429"/>
      <c r="MZT13" s="429"/>
      <c r="MZU13" s="429"/>
      <c r="MZV13" s="429"/>
      <c r="MZW13" s="429"/>
      <c r="MZX13" s="429"/>
      <c r="MZY13" s="429"/>
      <c r="MZZ13" s="429"/>
      <c r="NAA13" s="429"/>
      <c r="NAB13" s="429"/>
      <c r="NAC13" s="429"/>
      <c r="NAD13" s="429"/>
      <c r="NAE13" s="429"/>
      <c r="NAF13" s="429"/>
      <c r="NAG13" s="429"/>
      <c r="NAH13" s="429"/>
      <c r="NAI13" s="429"/>
      <c r="NAJ13" s="429"/>
      <c r="NAK13" s="429"/>
      <c r="NAL13" s="429"/>
      <c r="NAM13" s="429"/>
      <c r="NAN13" s="429"/>
      <c r="NAO13" s="429"/>
      <c r="NAP13" s="429"/>
      <c r="NAQ13" s="429"/>
      <c r="NAR13" s="429"/>
      <c r="NAS13" s="429"/>
      <c r="NAT13" s="429"/>
      <c r="NAU13" s="429"/>
      <c r="NAV13" s="429"/>
      <c r="NAW13" s="429"/>
      <c r="NAX13" s="429"/>
      <c r="NAY13" s="429"/>
      <c r="NAZ13" s="429"/>
      <c r="NBA13" s="429"/>
      <c r="NBB13" s="429"/>
      <c r="NBC13" s="429"/>
      <c r="NBD13" s="429"/>
      <c r="NBE13" s="429"/>
      <c r="NBF13" s="429"/>
      <c r="NBG13" s="429"/>
      <c r="NBH13" s="429"/>
      <c r="NBI13" s="429"/>
      <c r="NBJ13" s="429"/>
      <c r="NBK13" s="429"/>
      <c r="NBL13" s="429"/>
      <c r="NBM13" s="429"/>
      <c r="NBN13" s="429"/>
      <c r="NBO13" s="429"/>
      <c r="NBP13" s="429"/>
      <c r="NBQ13" s="429"/>
      <c r="NBR13" s="429"/>
      <c r="NBS13" s="429"/>
      <c r="NBT13" s="429"/>
      <c r="NBU13" s="429"/>
      <c r="NBV13" s="429"/>
      <c r="NBW13" s="429"/>
      <c r="NBX13" s="429"/>
      <c r="NBY13" s="429"/>
      <c r="NBZ13" s="429"/>
      <c r="NCA13" s="429"/>
      <c r="NCB13" s="429"/>
      <c r="NCC13" s="429"/>
      <c r="NCD13" s="429"/>
      <c r="NCE13" s="429"/>
      <c r="NCF13" s="429"/>
      <c r="NCG13" s="429"/>
      <c r="NCH13" s="429"/>
      <c r="NCI13" s="429"/>
      <c r="NCJ13" s="429"/>
      <c r="NCK13" s="429"/>
      <c r="NCL13" s="429"/>
      <c r="NCM13" s="429"/>
      <c r="NCN13" s="429"/>
      <c r="NCO13" s="429"/>
      <c r="NCP13" s="429"/>
      <c r="NCQ13" s="429"/>
      <c r="NCR13" s="429"/>
      <c r="NCS13" s="429"/>
      <c r="NCT13" s="429"/>
      <c r="NCU13" s="429"/>
      <c r="NCV13" s="429"/>
      <c r="NCW13" s="429"/>
      <c r="NCX13" s="429"/>
      <c r="NCY13" s="429"/>
      <c r="NCZ13" s="429"/>
      <c r="NDA13" s="429"/>
      <c r="NDB13" s="429"/>
      <c r="NDC13" s="429"/>
      <c r="NDD13" s="429"/>
      <c r="NDE13" s="429"/>
      <c r="NDF13" s="429"/>
      <c r="NDG13" s="429"/>
      <c r="NDH13" s="429"/>
      <c r="NDI13" s="429"/>
      <c r="NDJ13" s="429"/>
      <c r="NDK13" s="429"/>
      <c r="NDL13" s="429"/>
      <c r="NDM13" s="429"/>
      <c r="NDN13" s="429"/>
      <c r="NDO13" s="429"/>
      <c r="NDP13" s="429"/>
      <c r="NDQ13" s="429"/>
      <c r="NDR13" s="429"/>
      <c r="NDS13" s="429"/>
      <c r="NDT13" s="429"/>
      <c r="NDU13" s="429"/>
      <c r="NDV13" s="429"/>
      <c r="NDW13" s="429"/>
      <c r="NDX13" s="429"/>
      <c r="NDY13" s="429"/>
      <c r="NDZ13" s="429"/>
      <c r="NEA13" s="429"/>
      <c r="NEB13" s="429"/>
      <c r="NEC13" s="429"/>
      <c r="NED13" s="429"/>
      <c r="NEE13" s="429"/>
      <c r="NEF13" s="429"/>
      <c r="NEG13" s="429"/>
      <c r="NEH13" s="429"/>
      <c r="NEI13" s="429"/>
      <c r="NEJ13" s="429"/>
      <c r="NEK13" s="429"/>
      <c r="NEL13" s="429"/>
      <c r="NEM13" s="429"/>
      <c r="NEN13" s="429"/>
      <c r="NEO13" s="429"/>
      <c r="NEP13" s="429"/>
      <c r="NEQ13" s="429"/>
      <c r="NER13" s="429"/>
      <c r="NES13" s="429"/>
      <c r="NET13" s="429"/>
      <c r="NEU13" s="429"/>
      <c r="NEV13" s="429"/>
      <c r="NEW13" s="429"/>
      <c r="NEX13" s="429"/>
      <c r="NEY13" s="429"/>
      <c r="NEZ13" s="429"/>
      <c r="NFA13" s="429"/>
      <c r="NFB13" s="429"/>
      <c r="NFC13" s="429"/>
      <c r="NFD13" s="429"/>
      <c r="NFE13" s="429"/>
      <c r="NFF13" s="429"/>
      <c r="NFG13" s="429"/>
      <c r="NFH13" s="429"/>
      <c r="NFI13" s="429"/>
      <c r="NFJ13" s="429"/>
      <c r="NFK13" s="429"/>
      <c r="NFL13" s="429"/>
      <c r="NFM13" s="429"/>
      <c r="NFN13" s="429"/>
      <c r="NFO13" s="429"/>
      <c r="NFP13" s="429"/>
      <c r="NFQ13" s="429"/>
      <c r="NFR13" s="429"/>
      <c r="NFS13" s="429"/>
      <c r="NFT13" s="429"/>
      <c r="NFU13" s="429"/>
      <c r="NFV13" s="429"/>
      <c r="NFW13" s="429"/>
      <c r="NFX13" s="429"/>
      <c r="NFY13" s="429"/>
      <c r="NFZ13" s="429"/>
      <c r="NGA13" s="429"/>
      <c r="NGB13" s="429"/>
      <c r="NGC13" s="429"/>
      <c r="NGD13" s="429"/>
      <c r="NGE13" s="429"/>
      <c r="NGF13" s="429"/>
      <c r="NGG13" s="429"/>
      <c r="NGH13" s="429"/>
      <c r="NGI13" s="429"/>
      <c r="NGJ13" s="429"/>
      <c r="NGK13" s="429"/>
      <c r="NGL13" s="429"/>
      <c r="NGM13" s="429"/>
      <c r="NGN13" s="429"/>
      <c r="NGO13" s="429"/>
      <c r="NGP13" s="429"/>
      <c r="NGQ13" s="429"/>
      <c r="NGR13" s="429"/>
      <c r="NGS13" s="429"/>
      <c r="NGT13" s="429"/>
      <c r="NGU13" s="429"/>
      <c r="NGV13" s="429"/>
      <c r="NGW13" s="429"/>
      <c r="NGX13" s="429"/>
      <c r="NGY13" s="429"/>
      <c r="NGZ13" s="429"/>
      <c r="NHA13" s="429"/>
      <c r="NHB13" s="429"/>
      <c r="NHC13" s="429"/>
      <c r="NHD13" s="429"/>
      <c r="NHE13" s="429"/>
      <c r="NHF13" s="429"/>
      <c r="NHG13" s="429"/>
      <c r="NHH13" s="429"/>
      <c r="NHI13" s="429"/>
      <c r="NHJ13" s="429"/>
      <c r="NHK13" s="429"/>
      <c r="NHL13" s="429"/>
      <c r="NHM13" s="429"/>
      <c r="NHN13" s="429"/>
      <c r="NHO13" s="429"/>
      <c r="NHP13" s="429"/>
      <c r="NHQ13" s="429"/>
      <c r="NHR13" s="429"/>
      <c r="NHS13" s="429"/>
      <c r="NHT13" s="429"/>
      <c r="NHU13" s="429"/>
      <c r="NHV13" s="429"/>
      <c r="NHW13" s="429"/>
      <c r="NHX13" s="429"/>
      <c r="NHY13" s="429"/>
      <c r="NHZ13" s="429"/>
      <c r="NIA13" s="429"/>
      <c r="NIB13" s="429"/>
      <c r="NIC13" s="429"/>
      <c r="NID13" s="429"/>
      <c r="NIE13" s="429"/>
      <c r="NIF13" s="429"/>
      <c r="NIG13" s="429"/>
      <c r="NIH13" s="429"/>
      <c r="NII13" s="429"/>
      <c r="NIJ13" s="429"/>
      <c r="NIK13" s="429"/>
      <c r="NIL13" s="429"/>
      <c r="NIM13" s="429"/>
      <c r="NIN13" s="429"/>
      <c r="NIO13" s="429"/>
      <c r="NIP13" s="429"/>
      <c r="NIQ13" s="429"/>
      <c r="NIR13" s="429"/>
      <c r="NIS13" s="429"/>
      <c r="NIT13" s="429"/>
      <c r="NIU13" s="429"/>
      <c r="NIV13" s="429"/>
      <c r="NIW13" s="429"/>
      <c r="NIX13" s="429"/>
      <c r="NIY13" s="429"/>
      <c r="NIZ13" s="429"/>
      <c r="NJA13" s="429"/>
      <c r="NJB13" s="429"/>
      <c r="NJC13" s="429"/>
      <c r="NJD13" s="429"/>
      <c r="NJE13" s="429"/>
      <c r="NJF13" s="429"/>
      <c r="NJG13" s="429"/>
      <c r="NJH13" s="429"/>
      <c r="NJI13" s="429"/>
      <c r="NJJ13" s="429"/>
      <c r="NJK13" s="429"/>
      <c r="NJL13" s="429"/>
      <c r="NJM13" s="429"/>
      <c r="NJN13" s="429"/>
      <c r="NJO13" s="429"/>
      <c r="NJP13" s="429"/>
      <c r="NJQ13" s="429"/>
      <c r="NJR13" s="429"/>
      <c r="NJS13" s="429"/>
      <c r="NJT13" s="429"/>
      <c r="NJU13" s="429"/>
      <c r="NJV13" s="429"/>
      <c r="NJW13" s="429"/>
      <c r="NJX13" s="429"/>
      <c r="NJY13" s="429"/>
      <c r="NJZ13" s="429"/>
      <c r="NKA13" s="429"/>
      <c r="NKB13" s="429"/>
      <c r="NKC13" s="429"/>
      <c r="NKD13" s="429"/>
      <c r="NKE13" s="429"/>
      <c r="NKF13" s="429"/>
      <c r="NKG13" s="429"/>
      <c r="NKH13" s="429"/>
      <c r="NKI13" s="429"/>
      <c r="NKJ13" s="429"/>
      <c r="NKK13" s="429"/>
      <c r="NKL13" s="429"/>
      <c r="NKM13" s="429"/>
      <c r="NKN13" s="429"/>
      <c r="NKO13" s="429"/>
      <c r="NKP13" s="429"/>
      <c r="NKQ13" s="429"/>
      <c r="NKR13" s="429"/>
      <c r="NKS13" s="429"/>
      <c r="NKT13" s="429"/>
      <c r="NKU13" s="429"/>
      <c r="NKV13" s="429"/>
      <c r="NKW13" s="429"/>
      <c r="NKX13" s="429"/>
      <c r="NKY13" s="429"/>
      <c r="NKZ13" s="429"/>
      <c r="NLA13" s="429"/>
      <c r="NLB13" s="429"/>
      <c r="NLC13" s="429"/>
      <c r="NLD13" s="429"/>
      <c r="NLE13" s="429"/>
      <c r="NLF13" s="429"/>
      <c r="NLG13" s="429"/>
      <c r="NLH13" s="429"/>
      <c r="NLI13" s="429"/>
      <c r="NLJ13" s="429"/>
      <c r="NLK13" s="429"/>
      <c r="NLL13" s="429"/>
      <c r="NLM13" s="429"/>
      <c r="NLN13" s="429"/>
      <c r="NLO13" s="429"/>
      <c r="NLP13" s="429"/>
      <c r="NLQ13" s="429"/>
      <c r="NLR13" s="429"/>
      <c r="NLS13" s="429"/>
      <c r="NLT13" s="429"/>
      <c r="NLU13" s="429"/>
      <c r="NLV13" s="429"/>
      <c r="NLW13" s="429"/>
      <c r="NLX13" s="429"/>
      <c r="NLY13" s="429"/>
      <c r="NLZ13" s="429"/>
      <c r="NMA13" s="429"/>
      <c r="NMB13" s="429"/>
      <c r="NMC13" s="429"/>
      <c r="NMD13" s="429"/>
      <c r="NME13" s="429"/>
      <c r="NMF13" s="429"/>
      <c r="NMG13" s="429"/>
      <c r="NMH13" s="429"/>
      <c r="NMI13" s="429"/>
      <c r="NMJ13" s="429"/>
      <c r="NMK13" s="429"/>
      <c r="NML13" s="429"/>
      <c r="NMM13" s="429"/>
      <c r="NMN13" s="429"/>
      <c r="NMO13" s="429"/>
      <c r="NMP13" s="429"/>
      <c r="NMQ13" s="429"/>
      <c r="NMR13" s="429"/>
      <c r="NMS13" s="429"/>
      <c r="NMT13" s="429"/>
      <c r="NMU13" s="429"/>
      <c r="NMV13" s="429"/>
      <c r="NMW13" s="429"/>
      <c r="NMX13" s="429"/>
      <c r="NMY13" s="429"/>
      <c r="NMZ13" s="429"/>
      <c r="NNA13" s="429"/>
      <c r="NNB13" s="429"/>
      <c r="NNC13" s="429"/>
      <c r="NND13" s="429"/>
      <c r="NNE13" s="429"/>
      <c r="NNF13" s="429"/>
      <c r="NNG13" s="429"/>
      <c r="NNH13" s="429"/>
      <c r="NNI13" s="429"/>
      <c r="NNJ13" s="429"/>
      <c r="NNK13" s="429"/>
      <c r="NNL13" s="429"/>
      <c r="NNM13" s="429"/>
      <c r="NNN13" s="429"/>
      <c r="NNO13" s="429"/>
      <c r="NNP13" s="429"/>
      <c r="NNQ13" s="429"/>
      <c r="NNR13" s="429"/>
      <c r="NNS13" s="429"/>
      <c r="NNT13" s="429"/>
      <c r="NNU13" s="429"/>
      <c r="NNV13" s="429"/>
      <c r="NNW13" s="429"/>
      <c r="NNX13" s="429"/>
      <c r="NNY13" s="429"/>
      <c r="NNZ13" s="429"/>
      <c r="NOA13" s="429"/>
      <c r="NOB13" s="429"/>
      <c r="NOC13" s="429"/>
      <c r="NOD13" s="429"/>
      <c r="NOE13" s="429"/>
      <c r="NOF13" s="429"/>
      <c r="NOG13" s="429"/>
      <c r="NOH13" s="429"/>
      <c r="NOI13" s="429"/>
      <c r="NOJ13" s="429"/>
      <c r="NOK13" s="429"/>
      <c r="NOL13" s="429"/>
      <c r="NOM13" s="429"/>
      <c r="NON13" s="429"/>
      <c r="NOO13" s="429"/>
      <c r="NOP13" s="429"/>
      <c r="NOQ13" s="429"/>
      <c r="NOR13" s="429"/>
      <c r="NOS13" s="429"/>
      <c r="NOT13" s="429"/>
      <c r="NOU13" s="429"/>
      <c r="NOV13" s="429"/>
      <c r="NOW13" s="429"/>
      <c r="NOX13" s="429"/>
      <c r="NOY13" s="429"/>
      <c r="NOZ13" s="429"/>
      <c r="NPA13" s="429"/>
      <c r="NPB13" s="429"/>
      <c r="NPC13" s="429"/>
      <c r="NPD13" s="429"/>
      <c r="NPE13" s="429"/>
      <c r="NPF13" s="429"/>
      <c r="NPG13" s="429"/>
      <c r="NPH13" s="429"/>
      <c r="NPI13" s="429"/>
      <c r="NPJ13" s="429"/>
      <c r="NPK13" s="429"/>
      <c r="NPL13" s="429"/>
      <c r="NPM13" s="429"/>
      <c r="NPN13" s="429"/>
      <c r="NPO13" s="429"/>
      <c r="NPP13" s="429"/>
      <c r="NPQ13" s="429"/>
      <c r="NPR13" s="429"/>
      <c r="NPS13" s="429"/>
      <c r="NPT13" s="429"/>
      <c r="NPU13" s="429"/>
      <c r="NPV13" s="429"/>
      <c r="NPW13" s="429"/>
      <c r="NPX13" s="429"/>
      <c r="NPY13" s="429"/>
      <c r="NPZ13" s="429"/>
      <c r="NQA13" s="429"/>
      <c r="NQB13" s="429"/>
      <c r="NQC13" s="429"/>
      <c r="NQD13" s="429"/>
      <c r="NQE13" s="429"/>
      <c r="NQF13" s="429"/>
      <c r="NQG13" s="429"/>
      <c r="NQH13" s="429"/>
      <c r="NQI13" s="429"/>
      <c r="NQJ13" s="429"/>
      <c r="NQK13" s="429"/>
      <c r="NQL13" s="429"/>
      <c r="NQM13" s="429"/>
      <c r="NQN13" s="429"/>
      <c r="NQO13" s="429"/>
      <c r="NQP13" s="429"/>
      <c r="NQQ13" s="429"/>
      <c r="NQR13" s="429"/>
      <c r="NQS13" s="429"/>
      <c r="NQT13" s="429"/>
      <c r="NQU13" s="429"/>
      <c r="NQV13" s="429"/>
      <c r="NQW13" s="429"/>
      <c r="NQX13" s="429"/>
      <c r="NQY13" s="429"/>
      <c r="NQZ13" s="429"/>
      <c r="NRA13" s="429"/>
      <c r="NRB13" s="429"/>
      <c r="NRC13" s="429"/>
      <c r="NRD13" s="429"/>
      <c r="NRE13" s="429"/>
      <c r="NRF13" s="429"/>
      <c r="NRG13" s="429"/>
      <c r="NRH13" s="429"/>
      <c r="NRI13" s="429"/>
      <c r="NRJ13" s="429"/>
      <c r="NRK13" s="429"/>
      <c r="NRL13" s="429"/>
      <c r="NRM13" s="429"/>
      <c r="NRN13" s="429"/>
      <c r="NRO13" s="429"/>
      <c r="NRP13" s="429"/>
      <c r="NRQ13" s="429"/>
      <c r="NRR13" s="429"/>
      <c r="NRS13" s="429"/>
      <c r="NRT13" s="429"/>
      <c r="NRU13" s="429"/>
      <c r="NRV13" s="429"/>
      <c r="NRW13" s="429"/>
      <c r="NRX13" s="429"/>
      <c r="NRY13" s="429"/>
      <c r="NRZ13" s="429"/>
      <c r="NSA13" s="429"/>
      <c r="NSB13" s="429"/>
      <c r="NSC13" s="429"/>
      <c r="NSD13" s="429"/>
      <c r="NSE13" s="429"/>
      <c r="NSF13" s="429"/>
      <c r="NSG13" s="429"/>
      <c r="NSH13" s="429"/>
      <c r="NSI13" s="429"/>
      <c r="NSJ13" s="429"/>
      <c r="NSK13" s="429"/>
      <c r="NSL13" s="429"/>
      <c r="NSM13" s="429"/>
      <c r="NSN13" s="429"/>
      <c r="NSO13" s="429"/>
      <c r="NSP13" s="429"/>
      <c r="NSQ13" s="429"/>
      <c r="NSR13" s="429"/>
      <c r="NSS13" s="429"/>
      <c r="NST13" s="429"/>
      <c r="NSU13" s="429"/>
      <c r="NSV13" s="429"/>
      <c r="NSW13" s="429"/>
      <c r="NSX13" s="429"/>
      <c r="NSY13" s="429"/>
      <c r="NSZ13" s="429"/>
      <c r="NTA13" s="429"/>
      <c r="NTB13" s="429"/>
      <c r="NTC13" s="429"/>
      <c r="NTD13" s="429"/>
      <c r="NTE13" s="429"/>
      <c r="NTF13" s="429"/>
      <c r="NTG13" s="429"/>
      <c r="NTH13" s="429"/>
      <c r="NTI13" s="429"/>
      <c r="NTJ13" s="429"/>
      <c r="NTK13" s="429"/>
      <c r="NTL13" s="429"/>
      <c r="NTM13" s="429"/>
      <c r="NTN13" s="429"/>
      <c r="NTO13" s="429"/>
      <c r="NTP13" s="429"/>
      <c r="NTQ13" s="429"/>
      <c r="NTR13" s="429"/>
      <c r="NTS13" s="429"/>
      <c r="NTT13" s="429"/>
      <c r="NTU13" s="429"/>
      <c r="NTV13" s="429"/>
      <c r="NTW13" s="429"/>
      <c r="NTX13" s="429"/>
      <c r="NTY13" s="429"/>
      <c r="NTZ13" s="429"/>
      <c r="NUA13" s="429"/>
      <c r="NUB13" s="429"/>
      <c r="NUC13" s="429"/>
      <c r="NUD13" s="429"/>
      <c r="NUE13" s="429"/>
      <c r="NUF13" s="429"/>
      <c r="NUG13" s="429"/>
      <c r="NUH13" s="429"/>
      <c r="NUI13" s="429"/>
      <c r="NUJ13" s="429"/>
      <c r="NUK13" s="429"/>
      <c r="NUL13" s="429"/>
      <c r="NUM13" s="429"/>
      <c r="NUN13" s="429"/>
      <c r="NUO13" s="429"/>
      <c r="NUP13" s="429"/>
      <c r="NUQ13" s="429"/>
      <c r="NUR13" s="429"/>
      <c r="NUS13" s="429"/>
      <c r="NUT13" s="429"/>
      <c r="NUU13" s="429"/>
      <c r="NUV13" s="429"/>
      <c r="NUW13" s="429"/>
      <c r="NUX13" s="429"/>
      <c r="NUY13" s="429"/>
      <c r="NUZ13" s="429"/>
      <c r="NVA13" s="429"/>
      <c r="NVB13" s="429"/>
      <c r="NVC13" s="429"/>
      <c r="NVD13" s="429"/>
      <c r="NVE13" s="429"/>
      <c r="NVF13" s="429"/>
      <c r="NVG13" s="429"/>
      <c r="NVH13" s="429"/>
      <c r="NVI13" s="429"/>
      <c r="NVJ13" s="429"/>
      <c r="NVK13" s="429"/>
      <c r="NVL13" s="429"/>
      <c r="NVM13" s="429"/>
      <c r="NVN13" s="429"/>
      <c r="NVO13" s="429"/>
      <c r="NVP13" s="429"/>
      <c r="NVQ13" s="429"/>
      <c r="NVR13" s="429"/>
      <c r="NVS13" s="429"/>
      <c r="NVT13" s="429"/>
      <c r="NVU13" s="429"/>
      <c r="NVV13" s="429"/>
      <c r="NVW13" s="429"/>
      <c r="NVX13" s="429"/>
      <c r="NVY13" s="429"/>
      <c r="NVZ13" s="429"/>
      <c r="NWA13" s="429"/>
      <c r="NWB13" s="429"/>
      <c r="NWC13" s="429"/>
      <c r="NWD13" s="429"/>
      <c r="NWE13" s="429"/>
      <c r="NWF13" s="429"/>
      <c r="NWG13" s="429"/>
      <c r="NWH13" s="429"/>
      <c r="NWI13" s="429"/>
      <c r="NWJ13" s="429"/>
      <c r="NWK13" s="429"/>
      <c r="NWL13" s="429"/>
      <c r="NWM13" s="429"/>
      <c r="NWN13" s="429"/>
      <c r="NWO13" s="429"/>
      <c r="NWP13" s="429"/>
      <c r="NWQ13" s="429"/>
      <c r="NWR13" s="429"/>
      <c r="NWS13" s="429"/>
      <c r="NWT13" s="429"/>
      <c r="NWU13" s="429"/>
      <c r="NWV13" s="429"/>
      <c r="NWW13" s="429"/>
      <c r="NWX13" s="429"/>
      <c r="NWY13" s="429"/>
      <c r="NWZ13" s="429"/>
      <c r="NXA13" s="429"/>
      <c r="NXB13" s="429"/>
      <c r="NXC13" s="429"/>
      <c r="NXD13" s="429"/>
      <c r="NXE13" s="429"/>
      <c r="NXF13" s="429"/>
      <c r="NXG13" s="429"/>
      <c r="NXH13" s="429"/>
      <c r="NXI13" s="429"/>
      <c r="NXJ13" s="429"/>
      <c r="NXK13" s="429"/>
      <c r="NXL13" s="429"/>
      <c r="NXM13" s="429"/>
      <c r="NXN13" s="429"/>
      <c r="NXO13" s="429"/>
      <c r="NXP13" s="429"/>
      <c r="NXQ13" s="429"/>
      <c r="NXR13" s="429"/>
      <c r="NXS13" s="429"/>
      <c r="NXT13" s="429"/>
      <c r="NXU13" s="429"/>
      <c r="NXV13" s="429"/>
      <c r="NXW13" s="429"/>
      <c r="NXX13" s="429"/>
      <c r="NXY13" s="429"/>
      <c r="NXZ13" s="429"/>
      <c r="NYA13" s="429"/>
      <c r="NYB13" s="429"/>
      <c r="NYC13" s="429"/>
      <c r="NYD13" s="429"/>
      <c r="NYE13" s="429"/>
      <c r="NYF13" s="429"/>
      <c r="NYG13" s="429"/>
      <c r="NYH13" s="429"/>
      <c r="NYI13" s="429"/>
      <c r="NYJ13" s="429"/>
      <c r="NYK13" s="429"/>
      <c r="NYL13" s="429"/>
      <c r="NYM13" s="429"/>
      <c r="NYN13" s="429"/>
      <c r="NYO13" s="429"/>
      <c r="NYP13" s="429"/>
      <c r="NYQ13" s="429"/>
      <c r="NYR13" s="429"/>
      <c r="NYS13" s="429"/>
      <c r="NYT13" s="429"/>
      <c r="NYU13" s="429"/>
      <c r="NYV13" s="429"/>
      <c r="NYW13" s="429"/>
      <c r="NYX13" s="429"/>
      <c r="NYY13" s="429"/>
      <c r="NYZ13" s="429"/>
      <c r="NZA13" s="429"/>
      <c r="NZB13" s="429"/>
      <c r="NZC13" s="429"/>
      <c r="NZD13" s="429"/>
      <c r="NZE13" s="429"/>
      <c r="NZF13" s="429"/>
      <c r="NZG13" s="429"/>
      <c r="NZH13" s="429"/>
      <c r="NZI13" s="429"/>
      <c r="NZJ13" s="429"/>
      <c r="NZK13" s="429"/>
      <c r="NZL13" s="429"/>
      <c r="NZM13" s="429"/>
      <c r="NZN13" s="429"/>
      <c r="NZO13" s="429"/>
      <c r="NZP13" s="429"/>
      <c r="NZQ13" s="429"/>
      <c r="NZR13" s="429"/>
      <c r="NZS13" s="429"/>
      <c r="NZT13" s="429"/>
      <c r="NZU13" s="429"/>
      <c r="NZV13" s="429"/>
      <c r="NZW13" s="429"/>
      <c r="NZX13" s="429"/>
      <c r="NZY13" s="429"/>
      <c r="NZZ13" s="429"/>
      <c r="OAA13" s="429"/>
      <c r="OAB13" s="429"/>
      <c r="OAC13" s="429"/>
      <c r="OAD13" s="429"/>
      <c r="OAE13" s="429"/>
      <c r="OAF13" s="429"/>
      <c r="OAG13" s="429"/>
      <c r="OAH13" s="429"/>
      <c r="OAI13" s="429"/>
      <c r="OAJ13" s="429"/>
      <c r="OAK13" s="429"/>
      <c r="OAL13" s="429"/>
      <c r="OAM13" s="429"/>
      <c r="OAN13" s="429"/>
      <c r="OAO13" s="429"/>
      <c r="OAP13" s="429"/>
      <c r="OAQ13" s="429"/>
      <c r="OAR13" s="429"/>
      <c r="OAS13" s="429"/>
      <c r="OAT13" s="429"/>
      <c r="OAU13" s="429"/>
      <c r="OAV13" s="429"/>
      <c r="OAW13" s="429"/>
      <c r="OAX13" s="429"/>
      <c r="OAY13" s="429"/>
      <c r="OAZ13" s="429"/>
      <c r="OBA13" s="429"/>
      <c r="OBB13" s="429"/>
      <c r="OBC13" s="429"/>
      <c r="OBD13" s="429"/>
      <c r="OBE13" s="429"/>
      <c r="OBF13" s="429"/>
      <c r="OBG13" s="429"/>
      <c r="OBH13" s="429"/>
      <c r="OBI13" s="429"/>
      <c r="OBJ13" s="429"/>
      <c r="OBK13" s="429"/>
      <c r="OBL13" s="429"/>
      <c r="OBM13" s="429"/>
      <c r="OBN13" s="429"/>
      <c r="OBO13" s="429"/>
      <c r="OBP13" s="429"/>
      <c r="OBQ13" s="429"/>
      <c r="OBR13" s="429"/>
      <c r="OBS13" s="429"/>
      <c r="OBT13" s="429"/>
      <c r="OBU13" s="429"/>
      <c r="OBV13" s="429"/>
      <c r="OBW13" s="429"/>
      <c r="OBX13" s="429"/>
      <c r="OBY13" s="429"/>
      <c r="OBZ13" s="429"/>
      <c r="OCA13" s="429"/>
      <c r="OCB13" s="429"/>
      <c r="OCC13" s="429"/>
      <c r="OCD13" s="429"/>
      <c r="OCE13" s="429"/>
      <c r="OCF13" s="429"/>
      <c r="OCG13" s="429"/>
      <c r="OCH13" s="429"/>
      <c r="OCI13" s="429"/>
      <c r="OCJ13" s="429"/>
      <c r="OCK13" s="429"/>
      <c r="OCL13" s="429"/>
      <c r="OCM13" s="429"/>
      <c r="OCN13" s="429"/>
      <c r="OCO13" s="429"/>
      <c r="OCP13" s="429"/>
      <c r="OCQ13" s="429"/>
      <c r="OCR13" s="429"/>
      <c r="OCS13" s="429"/>
      <c r="OCT13" s="429"/>
      <c r="OCU13" s="429"/>
      <c r="OCV13" s="429"/>
      <c r="OCW13" s="429"/>
      <c r="OCX13" s="429"/>
      <c r="OCY13" s="429"/>
      <c r="OCZ13" s="429"/>
      <c r="ODA13" s="429"/>
      <c r="ODB13" s="429"/>
      <c r="ODC13" s="429"/>
      <c r="ODD13" s="429"/>
      <c r="ODE13" s="429"/>
      <c r="ODF13" s="429"/>
      <c r="ODG13" s="429"/>
      <c r="ODH13" s="429"/>
      <c r="ODI13" s="429"/>
      <c r="ODJ13" s="429"/>
      <c r="ODK13" s="429"/>
      <c r="ODL13" s="429"/>
      <c r="ODM13" s="429"/>
      <c r="ODN13" s="429"/>
      <c r="ODO13" s="429"/>
      <c r="ODP13" s="429"/>
      <c r="ODQ13" s="429"/>
      <c r="ODR13" s="429"/>
      <c r="ODS13" s="429"/>
      <c r="ODT13" s="429"/>
      <c r="ODU13" s="429"/>
      <c r="ODV13" s="429"/>
      <c r="ODW13" s="429"/>
      <c r="ODX13" s="429"/>
      <c r="ODY13" s="429"/>
      <c r="ODZ13" s="429"/>
      <c r="OEA13" s="429"/>
      <c r="OEB13" s="429"/>
      <c r="OEC13" s="429"/>
      <c r="OED13" s="429"/>
      <c r="OEE13" s="429"/>
      <c r="OEF13" s="429"/>
      <c r="OEG13" s="429"/>
      <c r="OEH13" s="429"/>
      <c r="OEI13" s="429"/>
      <c r="OEJ13" s="429"/>
      <c r="OEK13" s="429"/>
      <c r="OEL13" s="429"/>
      <c r="OEM13" s="429"/>
      <c r="OEN13" s="429"/>
      <c r="OEO13" s="429"/>
      <c r="OEP13" s="429"/>
      <c r="OEQ13" s="429"/>
      <c r="OER13" s="429"/>
      <c r="OES13" s="429"/>
      <c r="OET13" s="429"/>
      <c r="OEU13" s="429"/>
      <c r="OEV13" s="429"/>
      <c r="OEW13" s="429"/>
      <c r="OEX13" s="429"/>
      <c r="OEY13" s="429"/>
      <c r="OEZ13" s="429"/>
      <c r="OFA13" s="429"/>
      <c r="OFB13" s="429"/>
      <c r="OFC13" s="429"/>
      <c r="OFD13" s="429"/>
      <c r="OFE13" s="429"/>
      <c r="OFF13" s="429"/>
      <c r="OFG13" s="429"/>
      <c r="OFH13" s="429"/>
      <c r="OFI13" s="429"/>
      <c r="OFJ13" s="429"/>
      <c r="OFK13" s="429"/>
      <c r="OFL13" s="429"/>
      <c r="OFM13" s="429"/>
      <c r="OFN13" s="429"/>
      <c r="OFO13" s="429"/>
      <c r="OFP13" s="429"/>
      <c r="OFQ13" s="429"/>
      <c r="OFR13" s="429"/>
      <c r="OFS13" s="429"/>
      <c r="OFT13" s="429"/>
      <c r="OFU13" s="429"/>
      <c r="OFV13" s="429"/>
      <c r="OFW13" s="429"/>
      <c r="OFX13" s="429"/>
      <c r="OFY13" s="429"/>
      <c r="OFZ13" s="429"/>
      <c r="OGA13" s="429"/>
      <c r="OGB13" s="429"/>
      <c r="OGC13" s="429"/>
      <c r="OGD13" s="429"/>
      <c r="OGE13" s="429"/>
      <c r="OGF13" s="429"/>
      <c r="OGG13" s="429"/>
      <c r="OGH13" s="429"/>
      <c r="OGI13" s="429"/>
      <c r="OGJ13" s="429"/>
      <c r="OGK13" s="429"/>
      <c r="OGL13" s="429"/>
      <c r="OGM13" s="429"/>
      <c r="OGN13" s="429"/>
      <c r="OGO13" s="429"/>
      <c r="OGP13" s="429"/>
      <c r="OGQ13" s="429"/>
      <c r="OGR13" s="429"/>
      <c r="OGS13" s="429"/>
      <c r="OGT13" s="429"/>
      <c r="OGU13" s="429"/>
      <c r="OGV13" s="429"/>
      <c r="OGW13" s="429"/>
      <c r="OGX13" s="429"/>
      <c r="OGY13" s="429"/>
      <c r="OGZ13" s="429"/>
      <c r="OHA13" s="429"/>
      <c r="OHB13" s="429"/>
      <c r="OHC13" s="429"/>
      <c r="OHD13" s="429"/>
      <c r="OHE13" s="429"/>
      <c r="OHF13" s="429"/>
      <c r="OHG13" s="429"/>
      <c r="OHH13" s="429"/>
      <c r="OHI13" s="429"/>
      <c r="OHJ13" s="429"/>
      <c r="OHK13" s="429"/>
      <c r="OHL13" s="429"/>
      <c r="OHM13" s="429"/>
      <c r="OHN13" s="429"/>
      <c r="OHO13" s="429"/>
      <c r="OHP13" s="429"/>
      <c r="OHQ13" s="429"/>
      <c r="OHR13" s="429"/>
      <c r="OHS13" s="429"/>
      <c r="OHT13" s="429"/>
      <c r="OHU13" s="429"/>
      <c r="OHV13" s="429"/>
      <c r="OHW13" s="429"/>
      <c r="OHX13" s="429"/>
      <c r="OHY13" s="429"/>
      <c r="OHZ13" s="429"/>
      <c r="OIA13" s="429"/>
      <c r="OIB13" s="429"/>
      <c r="OIC13" s="429"/>
      <c r="OID13" s="429"/>
      <c r="OIE13" s="429"/>
      <c r="OIF13" s="429"/>
      <c r="OIG13" s="429"/>
      <c r="OIH13" s="429"/>
      <c r="OII13" s="429"/>
      <c r="OIJ13" s="429"/>
      <c r="OIK13" s="429"/>
      <c r="OIL13" s="429"/>
      <c r="OIM13" s="429"/>
      <c r="OIN13" s="429"/>
      <c r="OIO13" s="429"/>
      <c r="OIP13" s="429"/>
      <c r="OIQ13" s="429"/>
      <c r="OIR13" s="429"/>
      <c r="OIS13" s="429"/>
      <c r="OIT13" s="429"/>
      <c r="OIU13" s="429"/>
      <c r="OIV13" s="429"/>
      <c r="OIW13" s="429"/>
      <c r="OIX13" s="429"/>
      <c r="OIY13" s="429"/>
      <c r="OIZ13" s="429"/>
      <c r="OJA13" s="429"/>
      <c r="OJB13" s="429"/>
      <c r="OJC13" s="429"/>
      <c r="OJD13" s="429"/>
      <c r="OJE13" s="429"/>
      <c r="OJF13" s="429"/>
      <c r="OJG13" s="429"/>
      <c r="OJH13" s="429"/>
      <c r="OJI13" s="429"/>
      <c r="OJJ13" s="429"/>
      <c r="OJK13" s="429"/>
      <c r="OJL13" s="429"/>
      <c r="OJM13" s="429"/>
      <c r="OJN13" s="429"/>
      <c r="OJO13" s="429"/>
      <c r="OJP13" s="429"/>
      <c r="OJQ13" s="429"/>
      <c r="OJR13" s="429"/>
      <c r="OJS13" s="429"/>
      <c r="OJT13" s="429"/>
      <c r="OJU13" s="429"/>
      <c r="OJV13" s="429"/>
      <c r="OJW13" s="429"/>
      <c r="OJX13" s="429"/>
      <c r="OJY13" s="429"/>
      <c r="OJZ13" s="429"/>
      <c r="OKA13" s="429"/>
      <c r="OKB13" s="429"/>
      <c r="OKC13" s="429"/>
      <c r="OKD13" s="429"/>
      <c r="OKE13" s="429"/>
      <c r="OKF13" s="429"/>
      <c r="OKG13" s="429"/>
      <c r="OKH13" s="429"/>
      <c r="OKI13" s="429"/>
      <c r="OKJ13" s="429"/>
      <c r="OKK13" s="429"/>
      <c r="OKL13" s="429"/>
      <c r="OKM13" s="429"/>
      <c r="OKN13" s="429"/>
      <c r="OKO13" s="429"/>
      <c r="OKP13" s="429"/>
      <c r="OKQ13" s="429"/>
      <c r="OKR13" s="429"/>
      <c r="OKS13" s="429"/>
      <c r="OKT13" s="429"/>
      <c r="OKU13" s="429"/>
      <c r="OKV13" s="429"/>
      <c r="OKW13" s="429"/>
      <c r="OKX13" s="429"/>
      <c r="OKY13" s="429"/>
      <c r="OKZ13" s="429"/>
      <c r="OLA13" s="429"/>
      <c r="OLB13" s="429"/>
      <c r="OLC13" s="429"/>
      <c r="OLD13" s="429"/>
      <c r="OLE13" s="429"/>
      <c r="OLF13" s="429"/>
      <c r="OLG13" s="429"/>
      <c r="OLH13" s="429"/>
      <c r="OLI13" s="429"/>
      <c r="OLJ13" s="429"/>
      <c r="OLK13" s="429"/>
      <c r="OLL13" s="429"/>
      <c r="OLM13" s="429"/>
      <c r="OLN13" s="429"/>
      <c r="OLO13" s="429"/>
      <c r="OLP13" s="429"/>
      <c r="OLQ13" s="429"/>
      <c r="OLR13" s="429"/>
      <c r="OLS13" s="429"/>
      <c r="OLT13" s="429"/>
      <c r="OLU13" s="429"/>
      <c r="OLV13" s="429"/>
      <c r="OLW13" s="429"/>
      <c r="OLX13" s="429"/>
      <c r="OLY13" s="429"/>
      <c r="OLZ13" s="429"/>
      <c r="OMA13" s="429"/>
      <c r="OMB13" s="429"/>
      <c r="OMC13" s="429"/>
      <c r="OMD13" s="429"/>
      <c r="OME13" s="429"/>
      <c r="OMF13" s="429"/>
      <c r="OMG13" s="429"/>
      <c r="OMH13" s="429"/>
      <c r="OMI13" s="429"/>
      <c r="OMJ13" s="429"/>
      <c r="OMK13" s="429"/>
      <c r="OML13" s="429"/>
      <c r="OMM13" s="429"/>
      <c r="OMN13" s="429"/>
      <c r="OMO13" s="429"/>
      <c r="OMP13" s="429"/>
      <c r="OMQ13" s="429"/>
      <c r="OMR13" s="429"/>
      <c r="OMS13" s="429"/>
      <c r="OMT13" s="429"/>
      <c r="OMU13" s="429"/>
      <c r="OMV13" s="429"/>
      <c r="OMW13" s="429"/>
      <c r="OMX13" s="429"/>
      <c r="OMY13" s="429"/>
      <c r="OMZ13" s="429"/>
      <c r="ONA13" s="429"/>
      <c r="ONB13" s="429"/>
      <c r="ONC13" s="429"/>
      <c r="OND13" s="429"/>
      <c r="ONE13" s="429"/>
      <c r="ONF13" s="429"/>
      <c r="ONG13" s="429"/>
      <c r="ONH13" s="429"/>
      <c r="ONI13" s="429"/>
      <c r="ONJ13" s="429"/>
      <c r="ONK13" s="429"/>
      <c r="ONL13" s="429"/>
      <c r="ONM13" s="429"/>
      <c r="ONN13" s="429"/>
      <c r="ONO13" s="429"/>
      <c r="ONP13" s="429"/>
      <c r="ONQ13" s="429"/>
      <c r="ONR13" s="429"/>
      <c r="ONS13" s="429"/>
      <c r="ONT13" s="429"/>
      <c r="ONU13" s="429"/>
      <c r="ONV13" s="429"/>
      <c r="ONW13" s="429"/>
      <c r="ONX13" s="429"/>
      <c r="ONY13" s="429"/>
      <c r="ONZ13" s="429"/>
      <c r="OOA13" s="429"/>
      <c r="OOB13" s="429"/>
      <c r="OOC13" s="429"/>
      <c r="OOD13" s="429"/>
      <c r="OOE13" s="429"/>
      <c r="OOF13" s="429"/>
      <c r="OOG13" s="429"/>
      <c r="OOH13" s="429"/>
      <c r="OOI13" s="429"/>
      <c r="OOJ13" s="429"/>
      <c r="OOK13" s="429"/>
      <c r="OOL13" s="429"/>
      <c r="OOM13" s="429"/>
      <c r="OON13" s="429"/>
      <c r="OOO13" s="429"/>
      <c r="OOP13" s="429"/>
      <c r="OOQ13" s="429"/>
      <c r="OOR13" s="429"/>
      <c r="OOS13" s="429"/>
      <c r="OOT13" s="429"/>
      <c r="OOU13" s="429"/>
      <c r="OOV13" s="429"/>
      <c r="OOW13" s="429"/>
      <c r="OOX13" s="429"/>
      <c r="OOY13" s="429"/>
      <c r="OOZ13" s="429"/>
      <c r="OPA13" s="429"/>
      <c r="OPB13" s="429"/>
      <c r="OPC13" s="429"/>
      <c r="OPD13" s="429"/>
      <c r="OPE13" s="429"/>
      <c r="OPF13" s="429"/>
      <c r="OPG13" s="429"/>
      <c r="OPH13" s="429"/>
      <c r="OPI13" s="429"/>
      <c r="OPJ13" s="429"/>
      <c r="OPK13" s="429"/>
      <c r="OPL13" s="429"/>
      <c r="OPM13" s="429"/>
      <c r="OPN13" s="429"/>
      <c r="OPO13" s="429"/>
      <c r="OPP13" s="429"/>
      <c r="OPQ13" s="429"/>
      <c r="OPR13" s="429"/>
      <c r="OPS13" s="429"/>
      <c r="OPT13" s="429"/>
      <c r="OPU13" s="429"/>
      <c r="OPV13" s="429"/>
      <c r="OPW13" s="429"/>
      <c r="OPX13" s="429"/>
      <c r="OPY13" s="429"/>
      <c r="OPZ13" s="429"/>
      <c r="OQA13" s="429"/>
      <c r="OQB13" s="429"/>
      <c r="OQC13" s="429"/>
      <c r="OQD13" s="429"/>
      <c r="OQE13" s="429"/>
      <c r="OQF13" s="429"/>
      <c r="OQG13" s="429"/>
      <c r="OQH13" s="429"/>
      <c r="OQI13" s="429"/>
      <c r="OQJ13" s="429"/>
      <c r="OQK13" s="429"/>
      <c r="OQL13" s="429"/>
      <c r="OQM13" s="429"/>
      <c r="OQN13" s="429"/>
      <c r="OQO13" s="429"/>
      <c r="OQP13" s="429"/>
      <c r="OQQ13" s="429"/>
      <c r="OQR13" s="429"/>
      <c r="OQS13" s="429"/>
      <c r="OQT13" s="429"/>
      <c r="OQU13" s="429"/>
      <c r="OQV13" s="429"/>
      <c r="OQW13" s="429"/>
      <c r="OQX13" s="429"/>
      <c r="OQY13" s="429"/>
      <c r="OQZ13" s="429"/>
      <c r="ORA13" s="429"/>
      <c r="ORB13" s="429"/>
      <c r="ORC13" s="429"/>
      <c r="ORD13" s="429"/>
      <c r="ORE13" s="429"/>
      <c r="ORF13" s="429"/>
      <c r="ORG13" s="429"/>
      <c r="ORH13" s="429"/>
      <c r="ORI13" s="429"/>
      <c r="ORJ13" s="429"/>
      <c r="ORK13" s="429"/>
      <c r="ORL13" s="429"/>
      <c r="ORM13" s="429"/>
      <c r="ORN13" s="429"/>
      <c r="ORO13" s="429"/>
      <c r="ORP13" s="429"/>
      <c r="ORQ13" s="429"/>
      <c r="ORR13" s="429"/>
      <c r="ORS13" s="429"/>
      <c r="ORT13" s="429"/>
      <c r="ORU13" s="429"/>
      <c r="ORV13" s="429"/>
      <c r="ORW13" s="429"/>
      <c r="ORX13" s="429"/>
      <c r="ORY13" s="429"/>
      <c r="ORZ13" s="429"/>
      <c r="OSA13" s="429"/>
      <c r="OSB13" s="429"/>
      <c r="OSC13" s="429"/>
      <c r="OSD13" s="429"/>
      <c r="OSE13" s="429"/>
      <c r="OSF13" s="429"/>
      <c r="OSG13" s="429"/>
      <c r="OSH13" s="429"/>
      <c r="OSI13" s="429"/>
      <c r="OSJ13" s="429"/>
      <c r="OSK13" s="429"/>
      <c r="OSL13" s="429"/>
      <c r="OSM13" s="429"/>
      <c r="OSN13" s="429"/>
      <c r="OSO13" s="429"/>
      <c r="OSP13" s="429"/>
      <c r="OSQ13" s="429"/>
      <c r="OSR13" s="429"/>
      <c r="OSS13" s="429"/>
      <c r="OST13" s="429"/>
      <c r="OSU13" s="429"/>
      <c r="OSV13" s="429"/>
      <c r="OSW13" s="429"/>
      <c r="OSX13" s="429"/>
      <c r="OSY13" s="429"/>
      <c r="OSZ13" s="429"/>
      <c r="OTA13" s="429"/>
      <c r="OTB13" s="429"/>
      <c r="OTC13" s="429"/>
      <c r="OTD13" s="429"/>
      <c r="OTE13" s="429"/>
      <c r="OTF13" s="429"/>
      <c r="OTG13" s="429"/>
      <c r="OTH13" s="429"/>
      <c r="OTI13" s="429"/>
      <c r="OTJ13" s="429"/>
      <c r="OTK13" s="429"/>
      <c r="OTL13" s="429"/>
      <c r="OTM13" s="429"/>
      <c r="OTN13" s="429"/>
      <c r="OTO13" s="429"/>
      <c r="OTP13" s="429"/>
      <c r="OTQ13" s="429"/>
      <c r="OTR13" s="429"/>
      <c r="OTS13" s="429"/>
      <c r="OTT13" s="429"/>
      <c r="OTU13" s="429"/>
      <c r="OTV13" s="429"/>
      <c r="OTW13" s="429"/>
      <c r="OTX13" s="429"/>
      <c r="OTY13" s="429"/>
      <c r="OTZ13" s="429"/>
      <c r="OUA13" s="429"/>
      <c r="OUB13" s="429"/>
      <c r="OUC13" s="429"/>
      <c r="OUD13" s="429"/>
      <c r="OUE13" s="429"/>
      <c r="OUF13" s="429"/>
      <c r="OUG13" s="429"/>
      <c r="OUH13" s="429"/>
      <c r="OUI13" s="429"/>
      <c r="OUJ13" s="429"/>
      <c r="OUK13" s="429"/>
      <c r="OUL13" s="429"/>
      <c r="OUM13" s="429"/>
      <c r="OUN13" s="429"/>
      <c r="OUO13" s="429"/>
      <c r="OUP13" s="429"/>
      <c r="OUQ13" s="429"/>
      <c r="OUR13" s="429"/>
      <c r="OUS13" s="429"/>
      <c r="OUT13" s="429"/>
      <c r="OUU13" s="429"/>
      <c r="OUV13" s="429"/>
      <c r="OUW13" s="429"/>
      <c r="OUX13" s="429"/>
      <c r="OUY13" s="429"/>
      <c r="OUZ13" s="429"/>
      <c r="OVA13" s="429"/>
      <c r="OVB13" s="429"/>
      <c r="OVC13" s="429"/>
      <c r="OVD13" s="429"/>
      <c r="OVE13" s="429"/>
      <c r="OVF13" s="429"/>
      <c r="OVG13" s="429"/>
      <c r="OVH13" s="429"/>
      <c r="OVI13" s="429"/>
      <c r="OVJ13" s="429"/>
      <c r="OVK13" s="429"/>
      <c r="OVL13" s="429"/>
      <c r="OVM13" s="429"/>
      <c r="OVN13" s="429"/>
      <c r="OVO13" s="429"/>
      <c r="OVP13" s="429"/>
      <c r="OVQ13" s="429"/>
      <c r="OVR13" s="429"/>
      <c r="OVS13" s="429"/>
      <c r="OVT13" s="429"/>
      <c r="OVU13" s="429"/>
      <c r="OVV13" s="429"/>
      <c r="OVW13" s="429"/>
      <c r="OVX13" s="429"/>
      <c r="OVY13" s="429"/>
      <c r="OVZ13" s="429"/>
      <c r="OWA13" s="429"/>
      <c r="OWB13" s="429"/>
      <c r="OWC13" s="429"/>
      <c r="OWD13" s="429"/>
      <c r="OWE13" s="429"/>
      <c r="OWF13" s="429"/>
      <c r="OWG13" s="429"/>
      <c r="OWH13" s="429"/>
      <c r="OWI13" s="429"/>
      <c r="OWJ13" s="429"/>
      <c r="OWK13" s="429"/>
      <c r="OWL13" s="429"/>
      <c r="OWM13" s="429"/>
      <c r="OWN13" s="429"/>
      <c r="OWO13" s="429"/>
      <c r="OWP13" s="429"/>
      <c r="OWQ13" s="429"/>
      <c r="OWR13" s="429"/>
      <c r="OWS13" s="429"/>
      <c r="OWT13" s="429"/>
      <c r="OWU13" s="429"/>
      <c r="OWV13" s="429"/>
      <c r="OWW13" s="429"/>
      <c r="OWX13" s="429"/>
      <c r="OWY13" s="429"/>
      <c r="OWZ13" s="429"/>
      <c r="OXA13" s="429"/>
      <c r="OXB13" s="429"/>
      <c r="OXC13" s="429"/>
      <c r="OXD13" s="429"/>
      <c r="OXE13" s="429"/>
      <c r="OXF13" s="429"/>
      <c r="OXG13" s="429"/>
      <c r="OXH13" s="429"/>
      <c r="OXI13" s="429"/>
      <c r="OXJ13" s="429"/>
      <c r="OXK13" s="429"/>
      <c r="OXL13" s="429"/>
      <c r="OXM13" s="429"/>
      <c r="OXN13" s="429"/>
      <c r="OXO13" s="429"/>
      <c r="OXP13" s="429"/>
      <c r="OXQ13" s="429"/>
      <c r="OXR13" s="429"/>
      <c r="OXS13" s="429"/>
      <c r="OXT13" s="429"/>
      <c r="OXU13" s="429"/>
      <c r="OXV13" s="429"/>
      <c r="OXW13" s="429"/>
      <c r="OXX13" s="429"/>
      <c r="OXY13" s="429"/>
      <c r="OXZ13" s="429"/>
      <c r="OYA13" s="429"/>
      <c r="OYB13" s="429"/>
      <c r="OYC13" s="429"/>
      <c r="OYD13" s="429"/>
      <c r="OYE13" s="429"/>
      <c r="OYF13" s="429"/>
      <c r="OYG13" s="429"/>
      <c r="OYH13" s="429"/>
      <c r="OYI13" s="429"/>
      <c r="OYJ13" s="429"/>
      <c r="OYK13" s="429"/>
      <c r="OYL13" s="429"/>
      <c r="OYM13" s="429"/>
      <c r="OYN13" s="429"/>
      <c r="OYO13" s="429"/>
      <c r="OYP13" s="429"/>
      <c r="OYQ13" s="429"/>
      <c r="OYR13" s="429"/>
      <c r="OYS13" s="429"/>
      <c r="OYT13" s="429"/>
      <c r="OYU13" s="429"/>
      <c r="OYV13" s="429"/>
      <c r="OYW13" s="429"/>
      <c r="OYX13" s="429"/>
      <c r="OYY13" s="429"/>
      <c r="OYZ13" s="429"/>
      <c r="OZA13" s="429"/>
      <c r="OZB13" s="429"/>
      <c r="OZC13" s="429"/>
      <c r="OZD13" s="429"/>
      <c r="OZE13" s="429"/>
      <c r="OZF13" s="429"/>
      <c r="OZG13" s="429"/>
      <c r="OZH13" s="429"/>
      <c r="OZI13" s="429"/>
      <c r="OZJ13" s="429"/>
      <c r="OZK13" s="429"/>
      <c r="OZL13" s="429"/>
      <c r="OZM13" s="429"/>
      <c r="OZN13" s="429"/>
      <c r="OZO13" s="429"/>
      <c r="OZP13" s="429"/>
      <c r="OZQ13" s="429"/>
      <c r="OZR13" s="429"/>
      <c r="OZS13" s="429"/>
      <c r="OZT13" s="429"/>
      <c r="OZU13" s="429"/>
      <c r="OZV13" s="429"/>
      <c r="OZW13" s="429"/>
      <c r="OZX13" s="429"/>
      <c r="OZY13" s="429"/>
      <c r="OZZ13" s="429"/>
      <c r="PAA13" s="429"/>
      <c r="PAB13" s="429"/>
      <c r="PAC13" s="429"/>
      <c r="PAD13" s="429"/>
      <c r="PAE13" s="429"/>
      <c r="PAF13" s="429"/>
      <c r="PAG13" s="429"/>
      <c r="PAH13" s="429"/>
      <c r="PAI13" s="429"/>
      <c r="PAJ13" s="429"/>
      <c r="PAK13" s="429"/>
      <c r="PAL13" s="429"/>
      <c r="PAM13" s="429"/>
      <c r="PAN13" s="429"/>
      <c r="PAO13" s="429"/>
      <c r="PAP13" s="429"/>
      <c r="PAQ13" s="429"/>
      <c r="PAR13" s="429"/>
      <c r="PAS13" s="429"/>
      <c r="PAT13" s="429"/>
      <c r="PAU13" s="429"/>
      <c r="PAV13" s="429"/>
      <c r="PAW13" s="429"/>
      <c r="PAX13" s="429"/>
      <c r="PAY13" s="429"/>
      <c r="PAZ13" s="429"/>
      <c r="PBA13" s="429"/>
      <c r="PBB13" s="429"/>
      <c r="PBC13" s="429"/>
      <c r="PBD13" s="429"/>
      <c r="PBE13" s="429"/>
      <c r="PBF13" s="429"/>
      <c r="PBG13" s="429"/>
      <c r="PBH13" s="429"/>
      <c r="PBI13" s="429"/>
      <c r="PBJ13" s="429"/>
      <c r="PBK13" s="429"/>
      <c r="PBL13" s="429"/>
      <c r="PBM13" s="429"/>
      <c r="PBN13" s="429"/>
      <c r="PBO13" s="429"/>
      <c r="PBP13" s="429"/>
      <c r="PBQ13" s="429"/>
      <c r="PBR13" s="429"/>
      <c r="PBS13" s="429"/>
      <c r="PBT13" s="429"/>
      <c r="PBU13" s="429"/>
      <c r="PBV13" s="429"/>
      <c r="PBW13" s="429"/>
      <c r="PBX13" s="429"/>
      <c r="PBY13" s="429"/>
      <c r="PBZ13" s="429"/>
      <c r="PCA13" s="429"/>
      <c r="PCB13" s="429"/>
      <c r="PCC13" s="429"/>
      <c r="PCD13" s="429"/>
      <c r="PCE13" s="429"/>
      <c r="PCF13" s="429"/>
      <c r="PCG13" s="429"/>
      <c r="PCH13" s="429"/>
      <c r="PCI13" s="429"/>
      <c r="PCJ13" s="429"/>
      <c r="PCK13" s="429"/>
      <c r="PCL13" s="429"/>
      <c r="PCM13" s="429"/>
      <c r="PCN13" s="429"/>
      <c r="PCO13" s="429"/>
      <c r="PCP13" s="429"/>
      <c r="PCQ13" s="429"/>
      <c r="PCR13" s="429"/>
      <c r="PCS13" s="429"/>
      <c r="PCT13" s="429"/>
      <c r="PCU13" s="429"/>
      <c r="PCV13" s="429"/>
      <c r="PCW13" s="429"/>
      <c r="PCX13" s="429"/>
      <c r="PCY13" s="429"/>
      <c r="PCZ13" s="429"/>
      <c r="PDA13" s="429"/>
      <c r="PDB13" s="429"/>
      <c r="PDC13" s="429"/>
      <c r="PDD13" s="429"/>
      <c r="PDE13" s="429"/>
      <c r="PDF13" s="429"/>
      <c r="PDG13" s="429"/>
      <c r="PDH13" s="429"/>
      <c r="PDI13" s="429"/>
      <c r="PDJ13" s="429"/>
      <c r="PDK13" s="429"/>
      <c r="PDL13" s="429"/>
      <c r="PDM13" s="429"/>
      <c r="PDN13" s="429"/>
      <c r="PDO13" s="429"/>
      <c r="PDP13" s="429"/>
      <c r="PDQ13" s="429"/>
      <c r="PDR13" s="429"/>
      <c r="PDS13" s="429"/>
      <c r="PDT13" s="429"/>
      <c r="PDU13" s="429"/>
      <c r="PDV13" s="429"/>
      <c r="PDW13" s="429"/>
      <c r="PDX13" s="429"/>
      <c r="PDY13" s="429"/>
      <c r="PDZ13" s="429"/>
      <c r="PEA13" s="429"/>
      <c r="PEB13" s="429"/>
      <c r="PEC13" s="429"/>
      <c r="PED13" s="429"/>
      <c r="PEE13" s="429"/>
      <c r="PEF13" s="429"/>
      <c r="PEG13" s="429"/>
      <c r="PEH13" s="429"/>
      <c r="PEI13" s="429"/>
      <c r="PEJ13" s="429"/>
      <c r="PEK13" s="429"/>
      <c r="PEL13" s="429"/>
      <c r="PEM13" s="429"/>
      <c r="PEN13" s="429"/>
      <c r="PEO13" s="429"/>
      <c r="PEP13" s="429"/>
      <c r="PEQ13" s="429"/>
      <c r="PER13" s="429"/>
      <c r="PES13" s="429"/>
      <c r="PET13" s="429"/>
      <c r="PEU13" s="429"/>
      <c r="PEV13" s="429"/>
      <c r="PEW13" s="429"/>
      <c r="PEX13" s="429"/>
      <c r="PEY13" s="429"/>
      <c r="PEZ13" s="429"/>
      <c r="PFA13" s="429"/>
      <c r="PFB13" s="429"/>
      <c r="PFC13" s="429"/>
      <c r="PFD13" s="429"/>
      <c r="PFE13" s="429"/>
      <c r="PFF13" s="429"/>
      <c r="PFG13" s="429"/>
      <c r="PFH13" s="429"/>
      <c r="PFI13" s="429"/>
      <c r="PFJ13" s="429"/>
      <c r="PFK13" s="429"/>
      <c r="PFL13" s="429"/>
      <c r="PFM13" s="429"/>
      <c r="PFN13" s="429"/>
      <c r="PFO13" s="429"/>
      <c r="PFP13" s="429"/>
      <c r="PFQ13" s="429"/>
      <c r="PFR13" s="429"/>
      <c r="PFS13" s="429"/>
      <c r="PFT13" s="429"/>
      <c r="PFU13" s="429"/>
      <c r="PFV13" s="429"/>
      <c r="PFW13" s="429"/>
      <c r="PFX13" s="429"/>
      <c r="PFY13" s="429"/>
      <c r="PFZ13" s="429"/>
      <c r="PGA13" s="429"/>
      <c r="PGB13" s="429"/>
      <c r="PGC13" s="429"/>
      <c r="PGD13" s="429"/>
      <c r="PGE13" s="429"/>
      <c r="PGF13" s="429"/>
      <c r="PGG13" s="429"/>
      <c r="PGH13" s="429"/>
      <c r="PGI13" s="429"/>
      <c r="PGJ13" s="429"/>
      <c r="PGK13" s="429"/>
      <c r="PGL13" s="429"/>
      <c r="PGM13" s="429"/>
      <c r="PGN13" s="429"/>
      <c r="PGO13" s="429"/>
      <c r="PGP13" s="429"/>
      <c r="PGQ13" s="429"/>
      <c r="PGR13" s="429"/>
      <c r="PGS13" s="429"/>
      <c r="PGT13" s="429"/>
      <c r="PGU13" s="429"/>
      <c r="PGV13" s="429"/>
      <c r="PGW13" s="429"/>
      <c r="PGX13" s="429"/>
      <c r="PGY13" s="429"/>
      <c r="PGZ13" s="429"/>
      <c r="PHA13" s="429"/>
      <c r="PHB13" s="429"/>
      <c r="PHC13" s="429"/>
      <c r="PHD13" s="429"/>
      <c r="PHE13" s="429"/>
      <c r="PHF13" s="429"/>
      <c r="PHG13" s="429"/>
      <c r="PHH13" s="429"/>
      <c r="PHI13" s="429"/>
      <c r="PHJ13" s="429"/>
      <c r="PHK13" s="429"/>
      <c r="PHL13" s="429"/>
      <c r="PHM13" s="429"/>
      <c r="PHN13" s="429"/>
      <c r="PHO13" s="429"/>
      <c r="PHP13" s="429"/>
      <c r="PHQ13" s="429"/>
      <c r="PHR13" s="429"/>
      <c r="PHS13" s="429"/>
      <c r="PHT13" s="429"/>
      <c r="PHU13" s="429"/>
      <c r="PHV13" s="429"/>
      <c r="PHW13" s="429"/>
      <c r="PHX13" s="429"/>
      <c r="PHY13" s="429"/>
      <c r="PHZ13" s="429"/>
      <c r="PIA13" s="429"/>
      <c r="PIB13" s="429"/>
      <c r="PIC13" s="429"/>
      <c r="PID13" s="429"/>
      <c r="PIE13" s="429"/>
      <c r="PIF13" s="429"/>
      <c r="PIG13" s="429"/>
      <c r="PIH13" s="429"/>
      <c r="PII13" s="429"/>
      <c r="PIJ13" s="429"/>
      <c r="PIK13" s="429"/>
      <c r="PIL13" s="429"/>
      <c r="PIM13" s="429"/>
      <c r="PIN13" s="429"/>
      <c r="PIO13" s="429"/>
      <c r="PIP13" s="429"/>
      <c r="PIQ13" s="429"/>
      <c r="PIR13" s="429"/>
      <c r="PIS13" s="429"/>
      <c r="PIT13" s="429"/>
      <c r="PIU13" s="429"/>
      <c r="PIV13" s="429"/>
      <c r="PIW13" s="429"/>
      <c r="PIX13" s="429"/>
      <c r="PIY13" s="429"/>
      <c r="PIZ13" s="429"/>
      <c r="PJA13" s="429"/>
      <c r="PJB13" s="429"/>
      <c r="PJC13" s="429"/>
      <c r="PJD13" s="429"/>
      <c r="PJE13" s="429"/>
      <c r="PJF13" s="429"/>
      <c r="PJG13" s="429"/>
      <c r="PJH13" s="429"/>
      <c r="PJI13" s="429"/>
      <c r="PJJ13" s="429"/>
      <c r="PJK13" s="429"/>
      <c r="PJL13" s="429"/>
      <c r="PJM13" s="429"/>
      <c r="PJN13" s="429"/>
      <c r="PJO13" s="429"/>
      <c r="PJP13" s="429"/>
      <c r="PJQ13" s="429"/>
      <c r="PJR13" s="429"/>
      <c r="PJS13" s="429"/>
      <c r="PJT13" s="429"/>
      <c r="PJU13" s="429"/>
      <c r="PJV13" s="429"/>
      <c r="PJW13" s="429"/>
      <c r="PJX13" s="429"/>
      <c r="PJY13" s="429"/>
      <c r="PJZ13" s="429"/>
      <c r="PKA13" s="429"/>
      <c r="PKB13" s="429"/>
      <c r="PKC13" s="429"/>
      <c r="PKD13" s="429"/>
      <c r="PKE13" s="429"/>
      <c r="PKF13" s="429"/>
      <c r="PKG13" s="429"/>
      <c r="PKH13" s="429"/>
      <c r="PKI13" s="429"/>
      <c r="PKJ13" s="429"/>
      <c r="PKK13" s="429"/>
      <c r="PKL13" s="429"/>
      <c r="PKM13" s="429"/>
      <c r="PKN13" s="429"/>
      <c r="PKO13" s="429"/>
      <c r="PKP13" s="429"/>
      <c r="PKQ13" s="429"/>
      <c r="PKR13" s="429"/>
      <c r="PKS13" s="429"/>
      <c r="PKT13" s="429"/>
      <c r="PKU13" s="429"/>
      <c r="PKV13" s="429"/>
      <c r="PKW13" s="429"/>
      <c r="PKX13" s="429"/>
      <c r="PKY13" s="429"/>
      <c r="PKZ13" s="429"/>
      <c r="PLA13" s="429"/>
      <c r="PLB13" s="429"/>
      <c r="PLC13" s="429"/>
      <c r="PLD13" s="429"/>
      <c r="PLE13" s="429"/>
      <c r="PLF13" s="429"/>
      <c r="PLG13" s="429"/>
      <c r="PLH13" s="429"/>
      <c r="PLI13" s="429"/>
      <c r="PLJ13" s="429"/>
      <c r="PLK13" s="429"/>
      <c r="PLL13" s="429"/>
      <c r="PLM13" s="429"/>
      <c r="PLN13" s="429"/>
      <c r="PLO13" s="429"/>
      <c r="PLP13" s="429"/>
      <c r="PLQ13" s="429"/>
      <c r="PLR13" s="429"/>
      <c r="PLS13" s="429"/>
      <c r="PLT13" s="429"/>
      <c r="PLU13" s="429"/>
      <c r="PLV13" s="429"/>
      <c r="PLW13" s="429"/>
      <c r="PLX13" s="429"/>
      <c r="PLY13" s="429"/>
      <c r="PLZ13" s="429"/>
      <c r="PMA13" s="429"/>
      <c r="PMB13" s="429"/>
      <c r="PMC13" s="429"/>
      <c r="PMD13" s="429"/>
      <c r="PME13" s="429"/>
      <c r="PMF13" s="429"/>
      <c r="PMG13" s="429"/>
      <c r="PMH13" s="429"/>
      <c r="PMI13" s="429"/>
      <c r="PMJ13" s="429"/>
      <c r="PMK13" s="429"/>
      <c r="PML13" s="429"/>
      <c r="PMM13" s="429"/>
      <c r="PMN13" s="429"/>
      <c r="PMO13" s="429"/>
      <c r="PMP13" s="429"/>
      <c r="PMQ13" s="429"/>
      <c r="PMR13" s="429"/>
      <c r="PMS13" s="429"/>
      <c r="PMT13" s="429"/>
      <c r="PMU13" s="429"/>
      <c r="PMV13" s="429"/>
      <c r="PMW13" s="429"/>
      <c r="PMX13" s="429"/>
      <c r="PMY13" s="429"/>
      <c r="PMZ13" s="429"/>
      <c r="PNA13" s="429"/>
      <c r="PNB13" s="429"/>
      <c r="PNC13" s="429"/>
      <c r="PND13" s="429"/>
      <c r="PNE13" s="429"/>
      <c r="PNF13" s="429"/>
      <c r="PNG13" s="429"/>
      <c r="PNH13" s="429"/>
      <c r="PNI13" s="429"/>
      <c r="PNJ13" s="429"/>
      <c r="PNK13" s="429"/>
      <c r="PNL13" s="429"/>
      <c r="PNM13" s="429"/>
      <c r="PNN13" s="429"/>
      <c r="PNO13" s="429"/>
      <c r="PNP13" s="429"/>
      <c r="PNQ13" s="429"/>
      <c r="PNR13" s="429"/>
      <c r="PNS13" s="429"/>
      <c r="PNT13" s="429"/>
      <c r="PNU13" s="429"/>
      <c r="PNV13" s="429"/>
      <c r="PNW13" s="429"/>
      <c r="PNX13" s="429"/>
      <c r="PNY13" s="429"/>
      <c r="PNZ13" s="429"/>
      <c r="POA13" s="429"/>
      <c r="POB13" s="429"/>
      <c r="POC13" s="429"/>
      <c r="POD13" s="429"/>
      <c r="POE13" s="429"/>
      <c r="POF13" s="429"/>
      <c r="POG13" s="429"/>
      <c r="POH13" s="429"/>
      <c r="POI13" s="429"/>
      <c r="POJ13" s="429"/>
      <c r="POK13" s="429"/>
      <c r="POL13" s="429"/>
      <c r="POM13" s="429"/>
      <c r="PON13" s="429"/>
      <c r="POO13" s="429"/>
      <c r="POP13" s="429"/>
      <c r="POQ13" s="429"/>
      <c r="POR13" s="429"/>
      <c r="POS13" s="429"/>
      <c r="POT13" s="429"/>
      <c r="POU13" s="429"/>
      <c r="POV13" s="429"/>
      <c r="POW13" s="429"/>
      <c r="POX13" s="429"/>
      <c r="POY13" s="429"/>
      <c r="POZ13" s="429"/>
      <c r="PPA13" s="429"/>
      <c r="PPB13" s="429"/>
      <c r="PPC13" s="429"/>
      <c r="PPD13" s="429"/>
      <c r="PPE13" s="429"/>
      <c r="PPF13" s="429"/>
      <c r="PPG13" s="429"/>
      <c r="PPH13" s="429"/>
      <c r="PPI13" s="429"/>
      <c r="PPJ13" s="429"/>
      <c r="PPK13" s="429"/>
      <c r="PPL13" s="429"/>
      <c r="PPM13" s="429"/>
      <c r="PPN13" s="429"/>
      <c r="PPO13" s="429"/>
      <c r="PPP13" s="429"/>
      <c r="PPQ13" s="429"/>
      <c r="PPR13" s="429"/>
      <c r="PPS13" s="429"/>
      <c r="PPT13" s="429"/>
      <c r="PPU13" s="429"/>
      <c r="PPV13" s="429"/>
      <c r="PPW13" s="429"/>
      <c r="PPX13" s="429"/>
      <c r="PPY13" s="429"/>
      <c r="PPZ13" s="429"/>
      <c r="PQA13" s="429"/>
      <c r="PQB13" s="429"/>
      <c r="PQC13" s="429"/>
      <c r="PQD13" s="429"/>
      <c r="PQE13" s="429"/>
      <c r="PQF13" s="429"/>
      <c r="PQG13" s="429"/>
      <c r="PQH13" s="429"/>
      <c r="PQI13" s="429"/>
      <c r="PQJ13" s="429"/>
      <c r="PQK13" s="429"/>
      <c r="PQL13" s="429"/>
      <c r="PQM13" s="429"/>
      <c r="PQN13" s="429"/>
      <c r="PQO13" s="429"/>
      <c r="PQP13" s="429"/>
      <c r="PQQ13" s="429"/>
      <c r="PQR13" s="429"/>
      <c r="PQS13" s="429"/>
      <c r="PQT13" s="429"/>
      <c r="PQU13" s="429"/>
      <c r="PQV13" s="429"/>
      <c r="PQW13" s="429"/>
      <c r="PQX13" s="429"/>
      <c r="PQY13" s="429"/>
      <c r="PQZ13" s="429"/>
      <c r="PRA13" s="429"/>
      <c r="PRB13" s="429"/>
      <c r="PRC13" s="429"/>
      <c r="PRD13" s="429"/>
      <c r="PRE13" s="429"/>
      <c r="PRF13" s="429"/>
      <c r="PRG13" s="429"/>
      <c r="PRH13" s="429"/>
      <c r="PRI13" s="429"/>
      <c r="PRJ13" s="429"/>
      <c r="PRK13" s="429"/>
      <c r="PRL13" s="429"/>
      <c r="PRM13" s="429"/>
      <c r="PRN13" s="429"/>
      <c r="PRO13" s="429"/>
      <c r="PRP13" s="429"/>
      <c r="PRQ13" s="429"/>
      <c r="PRR13" s="429"/>
      <c r="PRS13" s="429"/>
      <c r="PRT13" s="429"/>
      <c r="PRU13" s="429"/>
      <c r="PRV13" s="429"/>
      <c r="PRW13" s="429"/>
      <c r="PRX13" s="429"/>
      <c r="PRY13" s="429"/>
      <c r="PRZ13" s="429"/>
      <c r="PSA13" s="429"/>
      <c r="PSB13" s="429"/>
      <c r="PSC13" s="429"/>
      <c r="PSD13" s="429"/>
      <c r="PSE13" s="429"/>
      <c r="PSF13" s="429"/>
      <c r="PSG13" s="429"/>
      <c r="PSH13" s="429"/>
      <c r="PSI13" s="429"/>
      <c r="PSJ13" s="429"/>
      <c r="PSK13" s="429"/>
      <c r="PSL13" s="429"/>
      <c r="PSM13" s="429"/>
      <c r="PSN13" s="429"/>
      <c r="PSO13" s="429"/>
      <c r="PSP13" s="429"/>
      <c r="PSQ13" s="429"/>
      <c r="PSR13" s="429"/>
      <c r="PSS13" s="429"/>
      <c r="PST13" s="429"/>
      <c r="PSU13" s="429"/>
      <c r="PSV13" s="429"/>
      <c r="PSW13" s="429"/>
      <c r="PSX13" s="429"/>
      <c r="PSY13" s="429"/>
      <c r="PSZ13" s="429"/>
      <c r="PTA13" s="429"/>
      <c r="PTB13" s="429"/>
      <c r="PTC13" s="429"/>
      <c r="PTD13" s="429"/>
      <c r="PTE13" s="429"/>
      <c r="PTF13" s="429"/>
      <c r="PTG13" s="429"/>
      <c r="PTH13" s="429"/>
      <c r="PTI13" s="429"/>
      <c r="PTJ13" s="429"/>
      <c r="PTK13" s="429"/>
      <c r="PTL13" s="429"/>
      <c r="PTM13" s="429"/>
      <c r="PTN13" s="429"/>
      <c r="PTO13" s="429"/>
      <c r="PTP13" s="429"/>
      <c r="PTQ13" s="429"/>
      <c r="PTR13" s="429"/>
      <c r="PTS13" s="429"/>
      <c r="PTT13" s="429"/>
      <c r="PTU13" s="429"/>
      <c r="PTV13" s="429"/>
      <c r="PTW13" s="429"/>
      <c r="PTX13" s="429"/>
      <c r="PTY13" s="429"/>
      <c r="PTZ13" s="429"/>
      <c r="PUA13" s="429"/>
      <c r="PUB13" s="429"/>
      <c r="PUC13" s="429"/>
      <c r="PUD13" s="429"/>
      <c r="PUE13" s="429"/>
      <c r="PUF13" s="429"/>
      <c r="PUG13" s="429"/>
      <c r="PUH13" s="429"/>
      <c r="PUI13" s="429"/>
      <c r="PUJ13" s="429"/>
      <c r="PUK13" s="429"/>
      <c r="PUL13" s="429"/>
      <c r="PUM13" s="429"/>
      <c r="PUN13" s="429"/>
      <c r="PUO13" s="429"/>
      <c r="PUP13" s="429"/>
      <c r="PUQ13" s="429"/>
      <c r="PUR13" s="429"/>
      <c r="PUS13" s="429"/>
      <c r="PUT13" s="429"/>
      <c r="PUU13" s="429"/>
      <c r="PUV13" s="429"/>
      <c r="PUW13" s="429"/>
      <c r="PUX13" s="429"/>
      <c r="PUY13" s="429"/>
      <c r="PUZ13" s="429"/>
      <c r="PVA13" s="429"/>
      <c r="PVB13" s="429"/>
      <c r="PVC13" s="429"/>
      <c r="PVD13" s="429"/>
      <c r="PVE13" s="429"/>
      <c r="PVF13" s="429"/>
      <c r="PVG13" s="429"/>
      <c r="PVH13" s="429"/>
      <c r="PVI13" s="429"/>
      <c r="PVJ13" s="429"/>
      <c r="PVK13" s="429"/>
      <c r="PVL13" s="429"/>
      <c r="PVM13" s="429"/>
      <c r="PVN13" s="429"/>
      <c r="PVO13" s="429"/>
      <c r="PVP13" s="429"/>
      <c r="PVQ13" s="429"/>
      <c r="PVR13" s="429"/>
      <c r="PVS13" s="429"/>
      <c r="PVT13" s="429"/>
      <c r="PVU13" s="429"/>
      <c r="PVV13" s="429"/>
      <c r="PVW13" s="429"/>
      <c r="PVX13" s="429"/>
      <c r="PVY13" s="429"/>
      <c r="PVZ13" s="429"/>
      <c r="PWA13" s="429"/>
      <c r="PWB13" s="429"/>
      <c r="PWC13" s="429"/>
      <c r="PWD13" s="429"/>
      <c r="PWE13" s="429"/>
      <c r="PWF13" s="429"/>
      <c r="PWG13" s="429"/>
      <c r="PWH13" s="429"/>
      <c r="PWI13" s="429"/>
      <c r="PWJ13" s="429"/>
      <c r="PWK13" s="429"/>
      <c r="PWL13" s="429"/>
      <c r="PWM13" s="429"/>
      <c r="PWN13" s="429"/>
      <c r="PWO13" s="429"/>
      <c r="PWP13" s="429"/>
      <c r="PWQ13" s="429"/>
      <c r="PWR13" s="429"/>
      <c r="PWS13" s="429"/>
      <c r="PWT13" s="429"/>
      <c r="PWU13" s="429"/>
      <c r="PWV13" s="429"/>
      <c r="PWW13" s="429"/>
      <c r="PWX13" s="429"/>
      <c r="PWY13" s="429"/>
      <c r="PWZ13" s="429"/>
      <c r="PXA13" s="429"/>
      <c r="PXB13" s="429"/>
      <c r="PXC13" s="429"/>
      <c r="PXD13" s="429"/>
      <c r="PXE13" s="429"/>
      <c r="PXF13" s="429"/>
      <c r="PXG13" s="429"/>
      <c r="PXH13" s="429"/>
      <c r="PXI13" s="429"/>
      <c r="PXJ13" s="429"/>
      <c r="PXK13" s="429"/>
      <c r="PXL13" s="429"/>
      <c r="PXM13" s="429"/>
      <c r="PXN13" s="429"/>
      <c r="PXO13" s="429"/>
      <c r="PXP13" s="429"/>
      <c r="PXQ13" s="429"/>
      <c r="PXR13" s="429"/>
      <c r="PXS13" s="429"/>
      <c r="PXT13" s="429"/>
      <c r="PXU13" s="429"/>
      <c r="PXV13" s="429"/>
      <c r="PXW13" s="429"/>
      <c r="PXX13" s="429"/>
      <c r="PXY13" s="429"/>
      <c r="PXZ13" s="429"/>
      <c r="PYA13" s="429"/>
      <c r="PYB13" s="429"/>
      <c r="PYC13" s="429"/>
      <c r="PYD13" s="429"/>
      <c r="PYE13" s="429"/>
      <c r="PYF13" s="429"/>
      <c r="PYG13" s="429"/>
      <c r="PYH13" s="429"/>
      <c r="PYI13" s="429"/>
      <c r="PYJ13" s="429"/>
      <c r="PYK13" s="429"/>
      <c r="PYL13" s="429"/>
      <c r="PYM13" s="429"/>
      <c r="PYN13" s="429"/>
      <c r="PYO13" s="429"/>
      <c r="PYP13" s="429"/>
      <c r="PYQ13" s="429"/>
      <c r="PYR13" s="429"/>
      <c r="PYS13" s="429"/>
      <c r="PYT13" s="429"/>
      <c r="PYU13" s="429"/>
      <c r="PYV13" s="429"/>
      <c r="PYW13" s="429"/>
      <c r="PYX13" s="429"/>
      <c r="PYY13" s="429"/>
      <c r="PYZ13" s="429"/>
      <c r="PZA13" s="429"/>
      <c r="PZB13" s="429"/>
      <c r="PZC13" s="429"/>
      <c r="PZD13" s="429"/>
      <c r="PZE13" s="429"/>
      <c r="PZF13" s="429"/>
      <c r="PZG13" s="429"/>
      <c r="PZH13" s="429"/>
      <c r="PZI13" s="429"/>
      <c r="PZJ13" s="429"/>
      <c r="PZK13" s="429"/>
      <c r="PZL13" s="429"/>
      <c r="PZM13" s="429"/>
      <c r="PZN13" s="429"/>
      <c r="PZO13" s="429"/>
      <c r="PZP13" s="429"/>
      <c r="PZQ13" s="429"/>
      <c r="PZR13" s="429"/>
      <c r="PZS13" s="429"/>
      <c r="PZT13" s="429"/>
      <c r="PZU13" s="429"/>
      <c r="PZV13" s="429"/>
      <c r="PZW13" s="429"/>
      <c r="PZX13" s="429"/>
      <c r="PZY13" s="429"/>
      <c r="PZZ13" s="429"/>
      <c r="QAA13" s="429"/>
      <c r="QAB13" s="429"/>
      <c r="QAC13" s="429"/>
      <c r="QAD13" s="429"/>
      <c r="QAE13" s="429"/>
      <c r="QAF13" s="429"/>
      <c r="QAG13" s="429"/>
      <c r="QAH13" s="429"/>
      <c r="QAI13" s="429"/>
      <c r="QAJ13" s="429"/>
      <c r="QAK13" s="429"/>
      <c r="QAL13" s="429"/>
      <c r="QAM13" s="429"/>
      <c r="QAN13" s="429"/>
      <c r="QAO13" s="429"/>
      <c r="QAP13" s="429"/>
      <c r="QAQ13" s="429"/>
      <c r="QAR13" s="429"/>
      <c r="QAS13" s="429"/>
      <c r="QAT13" s="429"/>
      <c r="QAU13" s="429"/>
      <c r="QAV13" s="429"/>
      <c r="QAW13" s="429"/>
      <c r="QAX13" s="429"/>
      <c r="QAY13" s="429"/>
      <c r="QAZ13" s="429"/>
      <c r="QBA13" s="429"/>
      <c r="QBB13" s="429"/>
      <c r="QBC13" s="429"/>
      <c r="QBD13" s="429"/>
      <c r="QBE13" s="429"/>
      <c r="QBF13" s="429"/>
      <c r="QBG13" s="429"/>
      <c r="QBH13" s="429"/>
      <c r="QBI13" s="429"/>
      <c r="QBJ13" s="429"/>
      <c r="QBK13" s="429"/>
      <c r="QBL13" s="429"/>
      <c r="QBM13" s="429"/>
      <c r="QBN13" s="429"/>
      <c r="QBO13" s="429"/>
      <c r="QBP13" s="429"/>
      <c r="QBQ13" s="429"/>
      <c r="QBR13" s="429"/>
      <c r="QBS13" s="429"/>
      <c r="QBT13" s="429"/>
      <c r="QBU13" s="429"/>
      <c r="QBV13" s="429"/>
      <c r="QBW13" s="429"/>
      <c r="QBX13" s="429"/>
      <c r="QBY13" s="429"/>
      <c r="QBZ13" s="429"/>
      <c r="QCA13" s="429"/>
      <c r="QCB13" s="429"/>
      <c r="QCC13" s="429"/>
      <c r="QCD13" s="429"/>
      <c r="QCE13" s="429"/>
      <c r="QCF13" s="429"/>
      <c r="QCG13" s="429"/>
      <c r="QCH13" s="429"/>
      <c r="QCI13" s="429"/>
      <c r="QCJ13" s="429"/>
      <c r="QCK13" s="429"/>
      <c r="QCL13" s="429"/>
      <c r="QCM13" s="429"/>
      <c r="QCN13" s="429"/>
      <c r="QCO13" s="429"/>
      <c r="QCP13" s="429"/>
      <c r="QCQ13" s="429"/>
      <c r="QCR13" s="429"/>
      <c r="QCS13" s="429"/>
      <c r="QCT13" s="429"/>
      <c r="QCU13" s="429"/>
      <c r="QCV13" s="429"/>
      <c r="QCW13" s="429"/>
      <c r="QCX13" s="429"/>
      <c r="QCY13" s="429"/>
      <c r="QCZ13" s="429"/>
      <c r="QDA13" s="429"/>
      <c r="QDB13" s="429"/>
      <c r="QDC13" s="429"/>
      <c r="QDD13" s="429"/>
      <c r="QDE13" s="429"/>
      <c r="QDF13" s="429"/>
      <c r="QDG13" s="429"/>
      <c r="QDH13" s="429"/>
      <c r="QDI13" s="429"/>
      <c r="QDJ13" s="429"/>
      <c r="QDK13" s="429"/>
      <c r="QDL13" s="429"/>
      <c r="QDM13" s="429"/>
      <c r="QDN13" s="429"/>
      <c r="QDO13" s="429"/>
      <c r="QDP13" s="429"/>
      <c r="QDQ13" s="429"/>
      <c r="QDR13" s="429"/>
      <c r="QDS13" s="429"/>
      <c r="QDT13" s="429"/>
      <c r="QDU13" s="429"/>
      <c r="QDV13" s="429"/>
      <c r="QDW13" s="429"/>
      <c r="QDX13" s="429"/>
      <c r="QDY13" s="429"/>
      <c r="QDZ13" s="429"/>
      <c r="QEA13" s="429"/>
      <c r="QEB13" s="429"/>
      <c r="QEC13" s="429"/>
      <c r="QED13" s="429"/>
      <c r="QEE13" s="429"/>
      <c r="QEF13" s="429"/>
      <c r="QEG13" s="429"/>
      <c r="QEH13" s="429"/>
      <c r="QEI13" s="429"/>
      <c r="QEJ13" s="429"/>
      <c r="QEK13" s="429"/>
      <c r="QEL13" s="429"/>
      <c r="QEM13" s="429"/>
      <c r="QEN13" s="429"/>
      <c r="QEO13" s="429"/>
      <c r="QEP13" s="429"/>
      <c r="QEQ13" s="429"/>
      <c r="QER13" s="429"/>
      <c r="QES13" s="429"/>
      <c r="QET13" s="429"/>
      <c r="QEU13" s="429"/>
      <c r="QEV13" s="429"/>
      <c r="QEW13" s="429"/>
      <c r="QEX13" s="429"/>
      <c r="QEY13" s="429"/>
      <c r="QEZ13" s="429"/>
      <c r="QFA13" s="429"/>
      <c r="QFB13" s="429"/>
      <c r="QFC13" s="429"/>
      <c r="QFD13" s="429"/>
      <c r="QFE13" s="429"/>
      <c r="QFF13" s="429"/>
      <c r="QFG13" s="429"/>
      <c r="QFH13" s="429"/>
      <c r="QFI13" s="429"/>
      <c r="QFJ13" s="429"/>
      <c r="QFK13" s="429"/>
      <c r="QFL13" s="429"/>
      <c r="QFM13" s="429"/>
      <c r="QFN13" s="429"/>
      <c r="QFO13" s="429"/>
      <c r="QFP13" s="429"/>
      <c r="QFQ13" s="429"/>
      <c r="QFR13" s="429"/>
      <c r="QFS13" s="429"/>
      <c r="QFT13" s="429"/>
      <c r="QFU13" s="429"/>
      <c r="QFV13" s="429"/>
      <c r="QFW13" s="429"/>
      <c r="QFX13" s="429"/>
      <c r="QFY13" s="429"/>
      <c r="QFZ13" s="429"/>
      <c r="QGA13" s="429"/>
      <c r="QGB13" s="429"/>
      <c r="QGC13" s="429"/>
      <c r="QGD13" s="429"/>
      <c r="QGE13" s="429"/>
      <c r="QGF13" s="429"/>
      <c r="QGG13" s="429"/>
      <c r="QGH13" s="429"/>
      <c r="QGI13" s="429"/>
      <c r="QGJ13" s="429"/>
      <c r="QGK13" s="429"/>
      <c r="QGL13" s="429"/>
      <c r="QGM13" s="429"/>
      <c r="QGN13" s="429"/>
      <c r="QGO13" s="429"/>
      <c r="QGP13" s="429"/>
      <c r="QGQ13" s="429"/>
      <c r="QGR13" s="429"/>
      <c r="QGS13" s="429"/>
      <c r="QGT13" s="429"/>
      <c r="QGU13" s="429"/>
      <c r="QGV13" s="429"/>
      <c r="QGW13" s="429"/>
      <c r="QGX13" s="429"/>
      <c r="QGY13" s="429"/>
      <c r="QGZ13" s="429"/>
      <c r="QHA13" s="429"/>
      <c r="QHB13" s="429"/>
      <c r="QHC13" s="429"/>
      <c r="QHD13" s="429"/>
      <c r="QHE13" s="429"/>
      <c r="QHF13" s="429"/>
      <c r="QHG13" s="429"/>
      <c r="QHH13" s="429"/>
      <c r="QHI13" s="429"/>
      <c r="QHJ13" s="429"/>
      <c r="QHK13" s="429"/>
      <c r="QHL13" s="429"/>
      <c r="QHM13" s="429"/>
      <c r="QHN13" s="429"/>
      <c r="QHO13" s="429"/>
      <c r="QHP13" s="429"/>
      <c r="QHQ13" s="429"/>
      <c r="QHR13" s="429"/>
      <c r="QHS13" s="429"/>
      <c r="QHT13" s="429"/>
      <c r="QHU13" s="429"/>
      <c r="QHV13" s="429"/>
      <c r="QHW13" s="429"/>
      <c r="QHX13" s="429"/>
      <c r="QHY13" s="429"/>
      <c r="QHZ13" s="429"/>
      <c r="QIA13" s="429"/>
      <c r="QIB13" s="429"/>
      <c r="QIC13" s="429"/>
      <c r="QID13" s="429"/>
      <c r="QIE13" s="429"/>
      <c r="QIF13" s="429"/>
      <c r="QIG13" s="429"/>
      <c r="QIH13" s="429"/>
      <c r="QII13" s="429"/>
      <c r="QIJ13" s="429"/>
      <c r="QIK13" s="429"/>
      <c r="QIL13" s="429"/>
      <c r="QIM13" s="429"/>
      <c r="QIN13" s="429"/>
      <c r="QIO13" s="429"/>
      <c r="QIP13" s="429"/>
      <c r="QIQ13" s="429"/>
      <c r="QIR13" s="429"/>
      <c r="QIS13" s="429"/>
      <c r="QIT13" s="429"/>
      <c r="QIU13" s="429"/>
      <c r="QIV13" s="429"/>
      <c r="QIW13" s="429"/>
      <c r="QIX13" s="429"/>
      <c r="QIY13" s="429"/>
      <c r="QIZ13" s="429"/>
      <c r="QJA13" s="429"/>
      <c r="QJB13" s="429"/>
      <c r="QJC13" s="429"/>
      <c r="QJD13" s="429"/>
      <c r="QJE13" s="429"/>
      <c r="QJF13" s="429"/>
      <c r="QJG13" s="429"/>
      <c r="QJH13" s="429"/>
      <c r="QJI13" s="429"/>
      <c r="QJJ13" s="429"/>
      <c r="QJK13" s="429"/>
      <c r="QJL13" s="429"/>
      <c r="QJM13" s="429"/>
      <c r="QJN13" s="429"/>
      <c r="QJO13" s="429"/>
      <c r="QJP13" s="429"/>
      <c r="QJQ13" s="429"/>
      <c r="QJR13" s="429"/>
      <c r="QJS13" s="429"/>
      <c r="QJT13" s="429"/>
      <c r="QJU13" s="429"/>
      <c r="QJV13" s="429"/>
      <c r="QJW13" s="429"/>
      <c r="QJX13" s="429"/>
      <c r="QJY13" s="429"/>
      <c r="QJZ13" s="429"/>
      <c r="QKA13" s="429"/>
      <c r="QKB13" s="429"/>
      <c r="QKC13" s="429"/>
      <c r="QKD13" s="429"/>
      <c r="QKE13" s="429"/>
      <c r="QKF13" s="429"/>
      <c r="QKG13" s="429"/>
      <c r="QKH13" s="429"/>
      <c r="QKI13" s="429"/>
      <c r="QKJ13" s="429"/>
      <c r="QKK13" s="429"/>
      <c r="QKL13" s="429"/>
      <c r="QKM13" s="429"/>
      <c r="QKN13" s="429"/>
      <c r="QKO13" s="429"/>
      <c r="QKP13" s="429"/>
      <c r="QKQ13" s="429"/>
      <c r="QKR13" s="429"/>
      <c r="QKS13" s="429"/>
      <c r="QKT13" s="429"/>
      <c r="QKU13" s="429"/>
      <c r="QKV13" s="429"/>
      <c r="QKW13" s="429"/>
      <c r="QKX13" s="429"/>
      <c r="QKY13" s="429"/>
      <c r="QKZ13" s="429"/>
      <c r="QLA13" s="429"/>
      <c r="QLB13" s="429"/>
      <c r="QLC13" s="429"/>
      <c r="QLD13" s="429"/>
      <c r="QLE13" s="429"/>
      <c r="QLF13" s="429"/>
      <c r="QLG13" s="429"/>
      <c r="QLH13" s="429"/>
      <c r="QLI13" s="429"/>
      <c r="QLJ13" s="429"/>
      <c r="QLK13" s="429"/>
      <c r="QLL13" s="429"/>
      <c r="QLM13" s="429"/>
      <c r="QLN13" s="429"/>
      <c r="QLO13" s="429"/>
      <c r="QLP13" s="429"/>
      <c r="QLQ13" s="429"/>
      <c r="QLR13" s="429"/>
      <c r="QLS13" s="429"/>
      <c r="QLT13" s="429"/>
      <c r="QLU13" s="429"/>
      <c r="QLV13" s="429"/>
      <c r="QLW13" s="429"/>
      <c r="QLX13" s="429"/>
      <c r="QLY13" s="429"/>
      <c r="QLZ13" s="429"/>
      <c r="QMA13" s="429"/>
      <c r="QMB13" s="429"/>
      <c r="QMC13" s="429"/>
      <c r="QMD13" s="429"/>
      <c r="QME13" s="429"/>
      <c r="QMF13" s="429"/>
      <c r="QMG13" s="429"/>
      <c r="QMH13" s="429"/>
      <c r="QMI13" s="429"/>
      <c r="QMJ13" s="429"/>
      <c r="QMK13" s="429"/>
      <c r="QML13" s="429"/>
      <c r="QMM13" s="429"/>
      <c r="QMN13" s="429"/>
      <c r="QMO13" s="429"/>
      <c r="QMP13" s="429"/>
      <c r="QMQ13" s="429"/>
      <c r="QMR13" s="429"/>
      <c r="QMS13" s="429"/>
      <c r="QMT13" s="429"/>
      <c r="QMU13" s="429"/>
      <c r="QMV13" s="429"/>
      <c r="QMW13" s="429"/>
      <c r="QMX13" s="429"/>
      <c r="QMY13" s="429"/>
      <c r="QMZ13" s="429"/>
      <c r="QNA13" s="429"/>
      <c r="QNB13" s="429"/>
      <c r="QNC13" s="429"/>
      <c r="QND13" s="429"/>
      <c r="QNE13" s="429"/>
      <c r="QNF13" s="429"/>
      <c r="QNG13" s="429"/>
      <c r="QNH13" s="429"/>
      <c r="QNI13" s="429"/>
      <c r="QNJ13" s="429"/>
      <c r="QNK13" s="429"/>
      <c r="QNL13" s="429"/>
      <c r="QNM13" s="429"/>
      <c r="QNN13" s="429"/>
      <c r="QNO13" s="429"/>
      <c r="QNP13" s="429"/>
      <c r="QNQ13" s="429"/>
      <c r="QNR13" s="429"/>
      <c r="QNS13" s="429"/>
      <c r="QNT13" s="429"/>
      <c r="QNU13" s="429"/>
      <c r="QNV13" s="429"/>
      <c r="QNW13" s="429"/>
      <c r="QNX13" s="429"/>
      <c r="QNY13" s="429"/>
      <c r="QNZ13" s="429"/>
      <c r="QOA13" s="429"/>
      <c r="QOB13" s="429"/>
      <c r="QOC13" s="429"/>
      <c r="QOD13" s="429"/>
      <c r="QOE13" s="429"/>
      <c r="QOF13" s="429"/>
      <c r="QOG13" s="429"/>
      <c r="QOH13" s="429"/>
      <c r="QOI13" s="429"/>
      <c r="QOJ13" s="429"/>
      <c r="QOK13" s="429"/>
      <c r="QOL13" s="429"/>
      <c r="QOM13" s="429"/>
      <c r="QON13" s="429"/>
      <c r="QOO13" s="429"/>
      <c r="QOP13" s="429"/>
      <c r="QOQ13" s="429"/>
      <c r="QOR13" s="429"/>
      <c r="QOS13" s="429"/>
      <c r="QOT13" s="429"/>
      <c r="QOU13" s="429"/>
      <c r="QOV13" s="429"/>
      <c r="QOW13" s="429"/>
      <c r="QOX13" s="429"/>
      <c r="QOY13" s="429"/>
      <c r="QOZ13" s="429"/>
      <c r="QPA13" s="429"/>
      <c r="QPB13" s="429"/>
      <c r="QPC13" s="429"/>
      <c r="QPD13" s="429"/>
      <c r="QPE13" s="429"/>
      <c r="QPF13" s="429"/>
      <c r="QPG13" s="429"/>
      <c r="QPH13" s="429"/>
      <c r="QPI13" s="429"/>
      <c r="QPJ13" s="429"/>
      <c r="QPK13" s="429"/>
      <c r="QPL13" s="429"/>
      <c r="QPM13" s="429"/>
      <c r="QPN13" s="429"/>
      <c r="QPO13" s="429"/>
      <c r="QPP13" s="429"/>
      <c r="QPQ13" s="429"/>
      <c r="QPR13" s="429"/>
      <c r="QPS13" s="429"/>
      <c r="QPT13" s="429"/>
      <c r="QPU13" s="429"/>
      <c r="QPV13" s="429"/>
      <c r="QPW13" s="429"/>
      <c r="QPX13" s="429"/>
      <c r="QPY13" s="429"/>
      <c r="QPZ13" s="429"/>
      <c r="QQA13" s="429"/>
      <c r="QQB13" s="429"/>
      <c r="QQC13" s="429"/>
      <c r="QQD13" s="429"/>
      <c r="QQE13" s="429"/>
      <c r="QQF13" s="429"/>
      <c r="QQG13" s="429"/>
      <c r="QQH13" s="429"/>
      <c r="QQI13" s="429"/>
      <c r="QQJ13" s="429"/>
      <c r="QQK13" s="429"/>
      <c r="QQL13" s="429"/>
      <c r="QQM13" s="429"/>
      <c r="QQN13" s="429"/>
      <c r="QQO13" s="429"/>
      <c r="QQP13" s="429"/>
      <c r="QQQ13" s="429"/>
      <c r="QQR13" s="429"/>
      <c r="QQS13" s="429"/>
      <c r="QQT13" s="429"/>
      <c r="QQU13" s="429"/>
      <c r="QQV13" s="429"/>
      <c r="QQW13" s="429"/>
      <c r="QQX13" s="429"/>
      <c r="QQY13" s="429"/>
      <c r="QQZ13" s="429"/>
      <c r="QRA13" s="429"/>
      <c r="QRB13" s="429"/>
      <c r="QRC13" s="429"/>
      <c r="QRD13" s="429"/>
      <c r="QRE13" s="429"/>
      <c r="QRF13" s="429"/>
      <c r="QRG13" s="429"/>
      <c r="QRH13" s="429"/>
      <c r="QRI13" s="429"/>
      <c r="QRJ13" s="429"/>
      <c r="QRK13" s="429"/>
      <c r="QRL13" s="429"/>
      <c r="QRM13" s="429"/>
      <c r="QRN13" s="429"/>
      <c r="QRO13" s="429"/>
      <c r="QRP13" s="429"/>
      <c r="QRQ13" s="429"/>
      <c r="QRR13" s="429"/>
      <c r="QRS13" s="429"/>
      <c r="QRT13" s="429"/>
      <c r="QRU13" s="429"/>
      <c r="QRV13" s="429"/>
      <c r="QRW13" s="429"/>
      <c r="QRX13" s="429"/>
      <c r="QRY13" s="429"/>
      <c r="QRZ13" s="429"/>
      <c r="QSA13" s="429"/>
      <c r="QSB13" s="429"/>
      <c r="QSC13" s="429"/>
      <c r="QSD13" s="429"/>
      <c r="QSE13" s="429"/>
      <c r="QSF13" s="429"/>
      <c r="QSG13" s="429"/>
      <c r="QSH13" s="429"/>
      <c r="QSI13" s="429"/>
      <c r="QSJ13" s="429"/>
      <c r="QSK13" s="429"/>
      <c r="QSL13" s="429"/>
      <c r="QSM13" s="429"/>
      <c r="QSN13" s="429"/>
      <c r="QSO13" s="429"/>
      <c r="QSP13" s="429"/>
      <c r="QSQ13" s="429"/>
      <c r="QSR13" s="429"/>
      <c r="QSS13" s="429"/>
      <c r="QST13" s="429"/>
      <c r="QSU13" s="429"/>
      <c r="QSV13" s="429"/>
      <c r="QSW13" s="429"/>
      <c r="QSX13" s="429"/>
      <c r="QSY13" s="429"/>
      <c r="QSZ13" s="429"/>
      <c r="QTA13" s="429"/>
      <c r="QTB13" s="429"/>
      <c r="QTC13" s="429"/>
      <c r="QTD13" s="429"/>
      <c r="QTE13" s="429"/>
      <c r="QTF13" s="429"/>
      <c r="QTG13" s="429"/>
      <c r="QTH13" s="429"/>
      <c r="QTI13" s="429"/>
      <c r="QTJ13" s="429"/>
      <c r="QTK13" s="429"/>
      <c r="QTL13" s="429"/>
      <c r="QTM13" s="429"/>
      <c r="QTN13" s="429"/>
      <c r="QTO13" s="429"/>
      <c r="QTP13" s="429"/>
      <c r="QTQ13" s="429"/>
      <c r="QTR13" s="429"/>
      <c r="QTS13" s="429"/>
      <c r="QTT13" s="429"/>
      <c r="QTU13" s="429"/>
      <c r="QTV13" s="429"/>
      <c r="QTW13" s="429"/>
      <c r="QTX13" s="429"/>
      <c r="QTY13" s="429"/>
      <c r="QTZ13" s="429"/>
      <c r="QUA13" s="429"/>
      <c r="QUB13" s="429"/>
      <c r="QUC13" s="429"/>
      <c r="QUD13" s="429"/>
      <c r="QUE13" s="429"/>
      <c r="QUF13" s="429"/>
      <c r="QUG13" s="429"/>
      <c r="QUH13" s="429"/>
      <c r="QUI13" s="429"/>
      <c r="QUJ13" s="429"/>
      <c r="QUK13" s="429"/>
      <c r="QUL13" s="429"/>
      <c r="QUM13" s="429"/>
      <c r="QUN13" s="429"/>
      <c r="QUO13" s="429"/>
      <c r="QUP13" s="429"/>
      <c r="QUQ13" s="429"/>
      <c r="QUR13" s="429"/>
      <c r="QUS13" s="429"/>
      <c r="QUT13" s="429"/>
      <c r="QUU13" s="429"/>
      <c r="QUV13" s="429"/>
      <c r="QUW13" s="429"/>
      <c r="QUX13" s="429"/>
      <c r="QUY13" s="429"/>
      <c r="QUZ13" s="429"/>
      <c r="QVA13" s="429"/>
      <c r="QVB13" s="429"/>
      <c r="QVC13" s="429"/>
      <c r="QVD13" s="429"/>
      <c r="QVE13" s="429"/>
      <c r="QVF13" s="429"/>
      <c r="QVG13" s="429"/>
      <c r="QVH13" s="429"/>
      <c r="QVI13" s="429"/>
      <c r="QVJ13" s="429"/>
      <c r="QVK13" s="429"/>
      <c r="QVL13" s="429"/>
      <c r="QVM13" s="429"/>
      <c r="QVN13" s="429"/>
      <c r="QVO13" s="429"/>
      <c r="QVP13" s="429"/>
      <c r="QVQ13" s="429"/>
      <c r="QVR13" s="429"/>
      <c r="QVS13" s="429"/>
      <c r="QVT13" s="429"/>
      <c r="QVU13" s="429"/>
      <c r="QVV13" s="429"/>
      <c r="QVW13" s="429"/>
      <c r="QVX13" s="429"/>
      <c r="QVY13" s="429"/>
      <c r="QVZ13" s="429"/>
      <c r="QWA13" s="429"/>
      <c r="QWB13" s="429"/>
      <c r="QWC13" s="429"/>
      <c r="QWD13" s="429"/>
      <c r="QWE13" s="429"/>
      <c r="QWF13" s="429"/>
      <c r="QWG13" s="429"/>
      <c r="QWH13" s="429"/>
      <c r="QWI13" s="429"/>
      <c r="QWJ13" s="429"/>
      <c r="QWK13" s="429"/>
      <c r="QWL13" s="429"/>
      <c r="QWM13" s="429"/>
      <c r="QWN13" s="429"/>
      <c r="QWO13" s="429"/>
      <c r="QWP13" s="429"/>
      <c r="QWQ13" s="429"/>
      <c r="QWR13" s="429"/>
      <c r="QWS13" s="429"/>
      <c r="QWT13" s="429"/>
      <c r="QWU13" s="429"/>
      <c r="QWV13" s="429"/>
      <c r="QWW13" s="429"/>
      <c r="QWX13" s="429"/>
      <c r="QWY13" s="429"/>
      <c r="QWZ13" s="429"/>
      <c r="QXA13" s="429"/>
      <c r="QXB13" s="429"/>
      <c r="QXC13" s="429"/>
      <c r="QXD13" s="429"/>
      <c r="QXE13" s="429"/>
      <c r="QXF13" s="429"/>
      <c r="QXG13" s="429"/>
      <c r="QXH13" s="429"/>
      <c r="QXI13" s="429"/>
      <c r="QXJ13" s="429"/>
      <c r="QXK13" s="429"/>
      <c r="QXL13" s="429"/>
      <c r="QXM13" s="429"/>
      <c r="QXN13" s="429"/>
      <c r="QXO13" s="429"/>
      <c r="QXP13" s="429"/>
      <c r="QXQ13" s="429"/>
      <c r="QXR13" s="429"/>
      <c r="QXS13" s="429"/>
      <c r="QXT13" s="429"/>
      <c r="QXU13" s="429"/>
      <c r="QXV13" s="429"/>
      <c r="QXW13" s="429"/>
      <c r="QXX13" s="429"/>
      <c r="QXY13" s="429"/>
      <c r="QXZ13" s="429"/>
      <c r="QYA13" s="429"/>
      <c r="QYB13" s="429"/>
      <c r="QYC13" s="429"/>
      <c r="QYD13" s="429"/>
      <c r="QYE13" s="429"/>
      <c r="QYF13" s="429"/>
      <c r="QYG13" s="429"/>
      <c r="QYH13" s="429"/>
      <c r="QYI13" s="429"/>
      <c r="QYJ13" s="429"/>
      <c r="QYK13" s="429"/>
      <c r="QYL13" s="429"/>
      <c r="QYM13" s="429"/>
      <c r="QYN13" s="429"/>
      <c r="QYO13" s="429"/>
      <c r="QYP13" s="429"/>
      <c r="QYQ13" s="429"/>
      <c r="QYR13" s="429"/>
      <c r="QYS13" s="429"/>
      <c r="QYT13" s="429"/>
      <c r="QYU13" s="429"/>
      <c r="QYV13" s="429"/>
      <c r="QYW13" s="429"/>
      <c r="QYX13" s="429"/>
      <c r="QYY13" s="429"/>
      <c r="QYZ13" s="429"/>
      <c r="QZA13" s="429"/>
      <c r="QZB13" s="429"/>
      <c r="QZC13" s="429"/>
      <c r="QZD13" s="429"/>
      <c r="QZE13" s="429"/>
      <c r="QZF13" s="429"/>
      <c r="QZG13" s="429"/>
      <c r="QZH13" s="429"/>
      <c r="QZI13" s="429"/>
      <c r="QZJ13" s="429"/>
      <c r="QZK13" s="429"/>
      <c r="QZL13" s="429"/>
      <c r="QZM13" s="429"/>
      <c r="QZN13" s="429"/>
      <c r="QZO13" s="429"/>
      <c r="QZP13" s="429"/>
      <c r="QZQ13" s="429"/>
      <c r="QZR13" s="429"/>
      <c r="QZS13" s="429"/>
      <c r="QZT13" s="429"/>
      <c r="QZU13" s="429"/>
      <c r="QZV13" s="429"/>
      <c r="QZW13" s="429"/>
      <c r="QZX13" s="429"/>
      <c r="QZY13" s="429"/>
      <c r="QZZ13" s="429"/>
      <c r="RAA13" s="429"/>
      <c r="RAB13" s="429"/>
      <c r="RAC13" s="429"/>
      <c r="RAD13" s="429"/>
      <c r="RAE13" s="429"/>
      <c r="RAF13" s="429"/>
      <c r="RAG13" s="429"/>
      <c r="RAH13" s="429"/>
      <c r="RAI13" s="429"/>
      <c r="RAJ13" s="429"/>
      <c r="RAK13" s="429"/>
      <c r="RAL13" s="429"/>
      <c r="RAM13" s="429"/>
      <c r="RAN13" s="429"/>
      <c r="RAO13" s="429"/>
      <c r="RAP13" s="429"/>
      <c r="RAQ13" s="429"/>
      <c r="RAR13" s="429"/>
      <c r="RAS13" s="429"/>
      <c r="RAT13" s="429"/>
      <c r="RAU13" s="429"/>
      <c r="RAV13" s="429"/>
      <c r="RAW13" s="429"/>
      <c r="RAX13" s="429"/>
      <c r="RAY13" s="429"/>
      <c r="RAZ13" s="429"/>
      <c r="RBA13" s="429"/>
      <c r="RBB13" s="429"/>
      <c r="RBC13" s="429"/>
      <c r="RBD13" s="429"/>
      <c r="RBE13" s="429"/>
      <c r="RBF13" s="429"/>
      <c r="RBG13" s="429"/>
      <c r="RBH13" s="429"/>
      <c r="RBI13" s="429"/>
      <c r="RBJ13" s="429"/>
      <c r="RBK13" s="429"/>
      <c r="RBL13" s="429"/>
      <c r="RBM13" s="429"/>
      <c r="RBN13" s="429"/>
      <c r="RBO13" s="429"/>
      <c r="RBP13" s="429"/>
      <c r="RBQ13" s="429"/>
      <c r="RBR13" s="429"/>
      <c r="RBS13" s="429"/>
      <c r="RBT13" s="429"/>
      <c r="RBU13" s="429"/>
      <c r="RBV13" s="429"/>
      <c r="RBW13" s="429"/>
      <c r="RBX13" s="429"/>
      <c r="RBY13" s="429"/>
      <c r="RBZ13" s="429"/>
      <c r="RCA13" s="429"/>
      <c r="RCB13" s="429"/>
      <c r="RCC13" s="429"/>
      <c r="RCD13" s="429"/>
      <c r="RCE13" s="429"/>
      <c r="RCF13" s="429"/>
      <c r="RCG13" s="429"/>
      <c r="RCH13" s="429"/>
      <c r="RCI13" s="429"/>
      <c r="RCJ13" s="429"/>
      <c r="RCK13" s="429"/>
      <c r="RCL13" s="429"/>
      <c r="RCM13" s="429"/>
      <c r="RCN13" s="429"/>
      <c r="RCO13" s="429"/>
      <c r="RCP13" s="429"/>
      <c r="RCQ13" s="429"/>
      <c r="RCR13" s="429"/>
      <c r="RCS13" s="429"/>
      <c r="RCT13" s="429"/>
      <c r="RCU13" s="429"/>
      <c r="RCV13" s="429"/>
      <c r="RCW13" s="429"/>
      <c r="RCX13" s="429"/>
      <c r="RCY13" s="429"/>
      <c r="RCZ13" s="429"/>
      <c r="RDA13" s="429"/>
      <c r="RDB13" s="429"/>
      <c r="RDC13" s="429"/>
      <c r="RDD13" s="429"/>
      <c r="RDE13" s="429"/>
      <c r="RDF13" s="429"/>
      <c r="RDG13" s="429"/>
      <c r="RDH13" s="429"/>
      <c r="RDI13" s="429"/>
      <c r="RDJ13" s="429"/>
      <c r="RDK13" s="429"/>
      <c r="RDL13" s="429"/>
      <c r="RDM13" s="429"/>
      <c r="RDN13" s="429"/>
      <c r="RDO13" s="429"/>
      <c r="RDP13" s="429"/>
      <c r="RDQ13" s="429"/>
      <c r="RDR13" s="429"/>
      <c r="RDS13" s="429"/>
      <c r="RDT13" s="429"/>
      <c r="RDU13" s="429"/>
      <c r="RDV13" s="429"/>
      <c r="RDW13" s="429"/>
      <c r="RDX13" s="429"/>
      <c r="RDY13" s="429"/>
      <c r="RDZ13" s="429"/>
      <c r="REA13" s="429"/>
      <c r="REB13" s="429"/>
      <c r="REC13" s="429"/>
      <c r="RED13" s="429"/>
      <c r="REE13" s="429"/>
      <c r="REF13" s="429"/>
      <c r="REG13" s="429"/>
      <c r="REH13" s="429"/>
      <c r="REI13" s="429"/>
      <c r="REJ13" s="429"/>
      <c r="REK13" s="429"/>
      <c r="REL13" s="429"/>
      <c r="REM13" s="429"/>
      <c r="REN13" s="429"/>
      <c r="REO13" s="429"/>
      <c r="REP13" s="429"/>
      <c r="REQ13" s="429"/>
      <c r="RER13" s="429"/>
      <c r="RES13" s="429"/>
      <c r="RET13" s="429"/>
      <c r="REU13" s="429"/>
      <c r="REV13" s="429"/>
      <c r="REW13" s="429"/>
      <c r="REX13" s="429"/>
      <c r="REY13" s="429"/>
      <c r="REZ13" s="429"/>
      <c r="RFA13" s="429"/>
      <c r="RFB13" s="429"/>
      <c r="RFC13" s="429"/>
      <c r="RFD13" s="429"/>
      <c r="RFE13" s="429"/>
      <c r="RFF13" s="429"/>
      <c r="RFG13" s="429"/>
      <c r="RFH13" s="429"/>
      <c r="RFI13" s="429"/>
      <c r="RFJ13" s="429"/>
      <c r="RFK13" s="429"/>
      <c r="RFL13" s="429"/>
      <c r="RFM13" s="429"/>
      <c r="RFN13" s="429"/>
      <c r="RFO13" s="429"/>
      <c r="RFP13" s="429"/>
      <c r="RFQ13" s="429"/>
      <c r="RFR13" s="429"/>
      <c r="RFS13" s="429"/>
      <c r="RFT13" s="429"/>
      <c r="RFU13" s="429"/>
      <c r="RFV13" s="429"/>
      <c r="RFW13" s="429"/>
      <c r="RFX13" s="429"/>
      <c r="RFY13" s="429"/>
      <c r="RFZ13" s="429"/>
      <c r="RGA13" s="429"/>
      <c r="RGB13" s="429"/>
      <c r="RGC13" s="429"/>
      <c r="RGD13" s="429"/>
      <c r="RGE13" s="429"/>
      <c r="RGF13" s="429"/>
      <c r="RGG13" s="429"/>
      <c r="RGH13" s="429"/>
      <c r="RGI13" s="429"/>
      <c r="RGJ13" s="429"/>
      <c r="RGK13" s="429"/>
      <c r="RGL13" s="429"/>
      <c r="RGM13" s="429"/>
      <c r="RGN13" s="429"/>
      <c r="RGO13" s="429"/>
      <c r="RGP13" s="429"/>
      <c r="RGQ13" s="429"/>
      <c r="RGR13" s="429"/>
      <c r="RGS13" s="429"/>
      <c r="RGT13" s="429"/>
      <c r="RGU13" s="429"/>
      <c r="RGV13" s="429"/>
      <c r="RGW13" s="429"/>
      <c r="RGX13" s="429"/>
      <c r="RGY13" s="429"/>
      <c r="RGZ13" s="429"/>
      <c r="RHA13" s="429"/>
      <c r="RHB13" s="429"/>
      <c r="RHC13" s="429"/>
      <c r="RHD13" s="429"/>
      <c r="RHE13" s="429"/>
      <c r="RHF13" s="429"/>
      <c r="RHG13" s="429"/>
      <c r="RHH13" s="429"/>
      <c r="RHI13" s="429"/>
      <c r="RHJ13" s="429"/>
      <c r="RHK13" s="429"/>
      <c r="RHL13" s="429"/>
      <c r="RHM13" s="429"/>
      <c r="RHN13" s="429"/>
      <c r="RHO13" s="429"/>
      <c r="RHP13" s="429"/>
      <c r="RHQ13" s="429"/>
      <c r="RHR13" s="429"/>
      <c r="RHS13" s="429"/>
      <c r="RHT13" s="429"/>
      <c r="RHU13" s="429"/>
      <c r="RHV13" s="429"/>
      <c r="RHW13" s="429"/>
      <c r="RHX13" s="429"/>
      <c r="RHY13" s="429"/>
      <c r="RHZ13" s="429"/>
      <c r="RIA13" s="429"/>
      <c r="RIB13" s="429"/>
      <c r="RIC13" s="429"/>
      <c r="RID13" s="429"/>
      <c r="RIE13" s="429"/>
      <c r="RIF13" s="429"/>
      <c r="RIG13" s="429"/>
      <c r="RIH13" s="429"/>
      <c r="RII13" s="429"/>
      <c r="RIJ13" s="429"/>
      <c r="RIK13" s="429"/>
      <c r="RIL13" s="429"/>
      <c r="RIM13" s="429"/>
      <c r="RIN13" s="429"/>
      <c r="RIO13" s="429"/>
      <c r="RIP13" s="429"/>
      <c r="RIQ13" s="429"/>
      <c r="RIR13" s="429"/>
      <c r="RIS13" s="429"/>
      <c r="RIT13" s="429"/>
      <c r="RIU13" s="429"/>
      <c r="RIV13" s="429"/>
      <c r="RIW13" s="429"/>
      <c r="RIX13" s="429"/>
      <c r="RIY13" s="429"/>
      <c r="RIZ13" s="429"/>
      <c r="RJA13" s="429"/>
      <c r="RJB13" s="429"/>
      <c r="RJC13" s="429"/>
      <c r="RJD13" s="429"/>
      <c r="RJE13" s="429"/>
      <c r="RJF13" s="429"/>
      <c r="RJG13" s="429"/>
      <c r="RJH13" s="429"/>
      <c r="RJI13" s="429"/>
      <c r="RJJ13" s="429"/>
      <c r="RJK13" s="429"/>
      <c r="RJL13" s="429"/>
      <c r="RJM13" s="429"/>
      <c r="RJN13" s="429"/>
      <c r="RJO13" s="429"/>
      <c r="RJP13" s="429"/>
      <c r="RJQ13" s="429"/>
      <c r="RJR13" s="429"/>
      <c r="RJS13" s="429"/>
      <c r="RJT13" s="429"/>
      <c r="RJU13" s="429"/>
      <c r="RJV13" s="429"/>
      <c r="RJW13" s="429"/>
      <c r="RJX13" s="429"/>
      <c r="RJY13" s="429"/>
      <c r="RJZ13" s="429"/>
      <c r="RKA13" s="429"/>
      <c r="RKB13" s="429"/>
      <c r="RKC13" s="429"/>
      <c r="RKD13" s="429"/>
      <c r="RKE13" s="429"/>
      <c r="RKF13" s="429"/>
      <c r="RKG13" s="429"/>
      <c r="RKH13" s="429"/>
      <c r="RKI13" s="429"/>
      <c r="RKJ13" s="429"/>
      <c r="RKK13" s="429"/>
      <c r="RKL13" s="429"/>
      <c r="RKM13" s="429"/>
      <c r="RKN13" s="429"/>
      <c r="RKO13" s="429"/>
      <c r="RKP13" s="429"/>
      <c r="RKQ13" s="429"/>
      <c r="RKR13" s="429"/>
      <c r="RKS13" s="429"/>
      <c r="RKT13" s="429"/>
      <c r="RKU13" s="429"/>
      <c r="RKV13" s="429"/>
      <c r="RKW13" s="429"/>
      <c r="RKX13" s="429"/>
      <c r="RKY13" s="429"/>
      <c r="RKZ13" s="429"/>
      <c r="RLA13" s="429"/>
      <c r="RLB13" s="429"/>
      <c r="RLC13" s="429"/>
      <c r="RLD13" s="429"/>
      <c r="RLE13" s="429"/>
      <c r="RLF13" s="429"/>
      <c r="RLG13" s="429"/>
      <c r="RLH13" s="429"/>
      <c r="RLI13" s="429"/>
      <c r="RLJ13" s="429"/>
      <c r="RLK13" s="429"/>
      <c r="RLL13" s="429"/>
      <c r="RLM13" s="429"/>
      <c r="RLN13" s="429"/>
      <c r="RLO13" s="429"/>
      <c r="RLP13" s="429"/>
      <c r="RLQ13" s="429"/>
      <c r="RLR13" s="429"/>
      <c r="RLS13" s="429"/>
      <c r="RLT13" s="429"/>
      <c r="RLU13" s="429"/>
      <c r="RLV13" s="429"/>
      <c r="RLW13" s="429"/>
      <c r="RLX13" s="429"/>
      <c r="RLY13" s="429"/>
      <c r="RLZ13" s="429"/>
      <c r="RMA13" s="429"/>
      <c r="RMB13" s="429"/>
      <c r="RMC13" s="429"/>
      <c r="RMD13" s="429"/>
      <c r="RME13" s="429"/>
      <c r="RMF13" s="429"/>
      <c r="RMG13" s="429"/>
      <c r="RMH13" s="429"/>
      <c r="RMI13" s="429"/>
      <c r="RMJ13" s="429"/>
      <c r="RMK13" s="429"/>
      <c r="RML13" s="429"/>
      <c r="RMM13" s="429"/>
      <c r="RMN13" s="429"/>
      <c r="RMO13" s="429"/>
      <c r="RMP13" s="429"/>
      <c r="RMQ13" s="429"/>
      <c r="RMR13" s="429"/>
      <c r="RMS13" s="429"/>
      <c r="RMT13" s="429"/>
      <c r="RMU13" s="429"/>
      <c r="RMV13" s="429"/>
      <c r="RMW13" s="429"/>
      <c r="RMX13" s="429"/>
      <c r="RMY13" s="429"/>
      <c r="RMZ13" s="429"/>
      <c r="RNA13" s="429"/>
      <c r="RNB13" s="429"/>
      <c r="RNC13" s="429"/>
      <c r="RND13" s="429"/>
      <c r="RNE13" s="429"/>
      <c r="RNF13" s="429"/>
      <c r="RNG13" s="429"/>
      <c r="RNH13" s="429"/>
      <c r="RNI13" s="429"/>
      <c r="RNJ13" s="429"/>
      <c r="RNK13" s="429"/>
      <c r="RNL13" s="429"/>
      <c r="RNM13" s="429"/>
      <c r="RNN13" s="429"/>
      <c r="RNO13" s="429"/>
      <c r="RNP13" s="429"/>
      <c r="RNQ13" s="429"/>
      <c r="RNR13" s="429"/>
      <c r="RNS13" s="429"/>
      <c r="RNT13" s="429"/>
      <c r="RNU13" s="429"/>
      <c r="RNV13" s="429"/>
      <c r="RNW13" s="429"/>
      <c r="RNX13" s="429"/>
      <c r="RNY13" s="429"/>
      <c r="RNZ13" s="429"/>
      <c r="ROA13" s="429"/>
      <c r="ROB13" s="429"/>
      <c r="ROC13" s="429"/>
      <c r="ROD13" s="429"/>
      <c r="ROE13" s="429"/>
      <c r="ROF13" s="429"/>
      <c r="ROG13" s="429"/>
      <c r="ROH13" s="429"/>
      <c r="ROI13" s="429"/>
      <c r="ROJ13" s="429"/>
      <c r="ROK13" s="429"/>
      <c r="ROL13" s="429"/>
      <c r="ROM13" s="429"/>
      <c r="RON13" s="429"/>
      <c r="ROO13" s="429"/>
      <c r="ROP13" s="429"/>
      <c r="ROQ13" s="429"/>
      <c r="ROR13" s="429"/>
      <c r="ROS13" s="429"/>
      <c r="ROT13" s="429"/>
      <c r="ROU13" s="429"/>
      <c r="ROV13" s="429"/>
      <c r="ROW13" s="429"/>
      <c r="ROX13" s="429"/>
      <c r="ROY13" s="429"/>
      <c r="ROZ13" s="429"/>
      <c r="RPA13" s="429"/>
      <c r="RPB13" s="429"/>
      <c r="RPC13" s="429"/>
      <c r="RPD13" s="429"/>
      <c r="RPE13" s="429"/>
      <c r="RPF13" s="429"/>
      <c r="RPG13" s="429"/>
      <c r="RPH13" s="429"/>
      <c r="RPI13" s="429"/>
      <c r="RPJ13" s="429"/>
      <c r="RPK13" s="429"/>
      <c r="RPL13" s="429"/>
      <c r="RPM13" s="429"/>
      <c r="RPN13" s="429"/>
      <c r="RPO13" s="429"/>
      <c r="RPP13" s="429"/>
      <c r="RPQ13" s="429"/>
      <c r="RPR13" s="429"/>
      <c r="RPS13" s="429"/>
      <c r="RPT13" s="429"/>
      <c r="RPU13" s="429"/>
      <c r="RPV13" s="429"/>
      <c r="RPW13" s="429"/>
      <c r="RPX13" s="429"/>
      <c r="RPY13" s="429"/>
      <c r="RPZ13" s="429"/>
      <c r="RQA13" s="429"/>
      <c r="RQB13" s="429"/>
      <c r="RQC13" s="429"/>
      <c r="RQD13" s="429"/>
      <c r="RQE13" s="429"/>
      <c r="RQF13" s="429"/>
      <c r="RQG13" s="429"/>
      <c r="RQH13" s="429"/>
      <c r="RQI13" s="429"/>
      <c r="RQJ13" s="429"/>
      <c r="RQK13" s="429"/>
      <c r="RQL13" s="429"/>
      <c r="RQM13" s="429"/>
      <c r="RQN13" s="429"/>
      <c r="RQO13" s="429"/>
      <c r="RQP13" s="429"/>
      <c r="RQQ13" s="429"/>
      <c r="RQR13" s="429"/>
      <c r="RQS13" s="429"/>
      <c r="RQT13" s="429"/>
      <c r="RQU13" s="429"/>
      <c r="RQV13" s="429"/>
      <c r="RQW13" s="429"/>
      <c r="RQX13" s="429"/>
      <c r="RQY13" s="429"/>
      <c r="RQZ13" s="429"/>
      <c r="RRA13" s="429"/>
      <c r="RRB13" s="429"/>
      <c r="RRC13" s="429"/>
      <c r="RRD13" s="429"/>
      <c r="RRE13" s="429"/>
      <c r="RRF13" s="429"/>
      <c r="RRG13" s="429"/>
      <c r="RRH13" s="429"/>
      <c r="RRI13" s="429"/>
      <c r="RRJ13" s="429"/>
      <c r="RRK13" s="429"/>
      <c r="RRL13" s="429"/>
      <c r="RRM13" s="429"/>
      <c r="RRN13" s="429"/>
      <c r="RRO13" s="429"/>
      <c r="RRP13" s="429"/>
      <c r="RRQ13" s="429"/>
      <c r="RRR13" s="429"/>
      <c r="RRS13" s="429"/>
      <c r="RRT13" s="429"/>
      <c r="RRU13" s="429"/>
      <c r="RRV13" s="429"/>
      <c r="RRW13" s="429"/>
      <c r="RRX13" s="429"/>
      <c r="RRY13" s="429"/>
      <c r="RRZ13" s="429"/>
      <c r="RSA13" s="429"/>
      <c r="RSB13" s="429"/>
      <c r="RSC13" s="429"/>
      <c r="RSD13" s="429"/>
      <c r="RSE13" s="429"/>
      <c r="RSF13" s="429"/>
      <c r="RSG13" s="429"/>
      <c r="RSH13" s="429"/>
      <c r="RSI13" s="429"/>
      <c r="RSJ13" s="429"/>
      <c r="RSK13" s="429"/>
      <c r="RSL13" s="429"/>
      <c r="RSM13" s="429"/>
      <c r="RSN13" s="429"/>
      <c r="RSO13" s="429"/>
      <c r="RSP13" s="429"/>
      <c r="RSQ13" s="429"/>
      <c r="RSR13" s="429"/>
      <c r="RSS13" s="429"/>
      <c r="RST13" s="429"/>
      <c r="RSU13" s="429"/>
      <c r="RSV13" s="429"/>
      <c r="RSW13" s="429"/>
      <c r="RSX13" s="429"/>
      <c r="RSY13" s="429"/>
      <c r="RSZ13" s="429"/>
      <c r="RTA13" s="429"/>
      <c r="RTB13" s="429"/>
      <c r="RTC13" s="429"/>
      <c r="RTD13" s="429"/>
      <c r="RTE13" s="429"/>
      <c r="RTF13" s="429"/>
      <c r="RTG13" s="429"/>
      <c r="RTH13" s="429"/>
      <c r="RTI13" s="429"/>
      <c r="RTJ13" s="429"/>
      <c r="RTK13" s="429"/>
      <c r="RTL13" s="429"/>
      <c r="RTM13" s="429"/>
      <c r="RTN13" s="429"/>
      <c r="RTO13" s="429"/>
      <c r="RTP13" s="429"/>
      <c r="RTQ13" s="429"/>
      <c r="RTR13" s="429"/>
      <c r="RTS13" s="429"/>
      <c r="RTT13" s="429"/>
      <c r="RTU13" s="429"/>
      <c r="RTV13" s="429"/>
      <c r="RTW13" s="429"/>
      <c r="RTX13" s="429"/>
      <c r="RTY13" s="429"/>
      <c r="RTZ13" s="429"/>
      <c r="RUA13" s="429"/>
      <c r="RUB13" s="429"/>
      <c r="RUC13" s="429"/>
      <c r="RUD13" s="429"/>
      <c r="RUE13" s="429"/>
      <c r="RUF13" s="429"/>
      <c r="RUG13" s="429"/>
      <c r="RUH13" s="429"/>
      <c r="RUI13" s="429"/>
      <c r="RUJ13" s="429"/>
      <c r="RUK13" s="429"/>
      <c r="RUL13" s="429"/>
      <c r="RUM13" s="429"/>
      <c r="RUN13" s="429"/>
      <c r="RUO13" s="429"/>
      <c r="RUP13" s="429"/>
      <c r="RUQ13" s="429"/>
      <c r="RUR13" s="429"/>
      <c r="RUS13" s="429"/>
      <c r="RUT13" s="429"/>
      <c r="RUU13" s="429"/>
      <c r="RUV13" s="429"/>
      <c r="RUW13" s="429"/>
      <c r="RUX13" s="429"/>
      <c r="RUY13" s="429"/>
      <c r="RUZ13" s="429"/>
      <c r="RVA13" s="429"/>
      <c r="RVB13" s="429"/>
      <c r="RVC13" s="429"/>
      <c r="RVD13" s="429"/>
      <c r="RVE13" s="429"/>
      <c r="RVF13" s="429"/>
      <c r="RVG13" s="429"/>
      <c r="RVH13" s="429"/>
      <c r="RVI13" s="429"/>
      <c r="RVJ13" s="429"/>
      <c r="RVK13" s="429"/>
      <c r="RVL13" s="429"/>
      <c r="RVM13" s="429"/>
      <c r="RVN13" s="429"/>
      <c r="RVO13" s="429"/>
      <c r="RVP13" s="429"/>
      <c r="RVQ13" s="429"/>
      <c r="RVR13" s="429"/>
      <c r="RVS13" s="429"/>
      <c r="RVT13" s="429"/>
      <c r="RVU13" s="429"/>
      <c r="RVV13" s="429"/>
      <c r="RVW13" s="429"/>
      <c r="RVX13" s="429"/>
      <c r="RVY13" s="429"/>
      <c r="RVZ13" s="429"/>
      <c r="RWA13" s="429"/>
      <c r="RWB13" s="429"/>
      <c r="RWC13" s="429"/>
      <c r="RWD13" s="429"/>
      <c r="RWE13" s="429"/>
      <c r="RWF13" s="429"/>
      <c r="RWG13" s="429"/>
      <c r="RWH13" s="429"/>
      <c r="RWI13" s="429"/>
      <c r="RWJ13" s="429"/>
      <c r="RWK13" s="429"/>
      <c r="RWL13" s="429"/>
      <c r="RWM13" s="429"/>
      <c r="RWN13" s="429"/>
      <c r="RWO13" s="429"/>
      <c r="RWP13" s="429"/>
      <c r="RWQ13" s="429"/>
      <c r="RWR13" s="429"/>
      <c r="RWS13" s="429"/>
      <c r="RWT13" s="429"/>
      <c r="RWU13" s="429"/>
      <c r="RWV13" s="429"/>
      <c r="RWW13" s="429"/>
      <c r="RWX13" s="429"/>
      <c r="RWY13" s="429"/>
      <c r="RWZ13" s="429"/>
      <c r="RXA13" s="429"/>
      <c r="RXB13" s="429"/>
      <c r="RXC13" s="429"/>
      <c r="RXD13" s="429"/>
      <c r="RXE13" s="429"/>
      <c r="RXF13" s="429"/>
      <c r="RXG13" s="429"/>
      <c r="RXH13" s="429"/>
      <c r="RXI13" s="429"/>
      <c r="RXJ13" s="429"/>
      <c r="RXK13" s="429"/>
      <c r="RXL13" s="429"/>
      <c r="RXM13" s="429"/>
      <c r="RXN13" s="429"/>
      <c r="RXO13" s="429"/>
      <c r="RXP13" s="429"/>
      <c r="RXQ13" s="429"/>
      <c r="RXR13" s="429"/>
      <c r="RXS13" s="429"/>
      <c r="RXT13" s="429"/>
      <c r="RXU13" s="429"/>
      <c r="RXV13" s="429"/>
      <c r="RXW13" s="429"/>
      <c r="RXX13" s="429"/>
      <c r="RXY13" s="429"/>
      <c r="RXZ13" s="429"/>
      <c r="RYA13" s="429"/>
      <c r="RYB13" s="429"/>
      <c r="RYC13" s="429"/>
      <c r="RYD13" s="429"/>
      <c r="RYE13" s="429"/>
      <c r="RYF13" s="429"/>
      <c r="RYG13" s="429"/>
      <c r="RYH13" s="429"/>
      <c r="RYI13" s="429"/>
      <c r="RYJ13" s="429"/>
      <c r="RYK13" s="429"/>
      <c r="RYL13" s="429"/>
      <c r="RYM13" s="429"/>
      <c r="RYN13" s="429"/>
      <c r="RYO13" s="429"/>
      <c r="RYP13" s="429"/>
      <c r="RYQ13" s="429"/>
      <c r="RYR13" s="429"/>
      <c r="RYS13" s="429"/>
      <c r="RYT13" s="429"/>
      <c r="RYU13" s="429"/>
      <c r="RYV13" s="429"/>
      <c r="RYW13" s="429"/>
      <c r="RYX13" s="429"/>
      <c r="RYY13" s="429"/>
      <c r="RYZ13" s="429"/>
      <c r="RZA13" s="429"/>
      <c r="RZB13" s="429"/>
      <c r="RZC13" s="429"/>
      <c r="RZD13" s="429"/>
      <c r="RZE13" s="429"/>
      <c r="RZF13" s="429"/>
      <c r="RZG13" s="429"/>
      <c r="RZH13" s="429"/>
      <c r="RZI13" s="429"/>
      <c r="RZJ13" s="429"/>
      <c r="RZK13" s="429"/>
      <c r="RZL13" s="429"/>
      <c r="RZM13" s="429"/>
      <c r="RZN13" s="429"/>
      <c r="RZO13" s="429"/>
      <c r="RZP13" s="429"/>
      <c r="RZQ13" s="429"/>
      <c r="RZR13" s="429"/>
      <c r="RZS13" s="429"/>
      <c r="RZT13" s="429"/>
      <c r="RZU13" s="429"/>
      <c r="RZV13" s="429"/>
      <c r="RZW13" s="429"/>
      <c r="RZX13" s="429"/>
      <c r="RZY13" s="429"/>
      <c r="RZZ13" s="429"/>
      <c r="SAA13" s="429"/>
      <c r="SAB13" s="429"/>
      <c r="SAC13" s="429"/>
      <c r="SAD13" s="429"/>
      <c r="SAE13" s="429"/>
      <c r="SAF13" s="429"/>
      <c r="SAG13" s="429"/>
      <c r="SAH13" s="429"/>
      <c r="SAI13" s="429"/>
      <c r="SAJ13" s="429"/>
      <c r="SAK13" s="429"/>
      <c r="SAL13" s="429"/>
      <c r="SAM13" s="429"/>
      <c r="SAN13" s="429"/>
      <c r="SAO13" s="429"/>
      <c r="SAP13" s="429"/>
      <c r="SAQ13" s="429"/>
      <c r="SAR13" s="429"/>
      <c r="SAS13" s="429"/>
      <c r="SAT13" s="429"/>
      <c r="SAU13" s="429"/>
      <c r="SAV13" s="429"/>
      <c r="SAW13" s="429"/>
      <c r="SAX13" s="429"/>
      <c r="SAY13" s="429"/>
      <c r="SAZ13" s="429"/>
      <c r="SBA13" s="429"/>
      <c r="SBB13" s="429"/>
      <c r="SBC13" s="429"/>
      <c r="SBD13" s="429"/>
      <c r="SBE13" s="429"/>
      <c r="SBF13" s="429"/>
      <c r="SBG13" s="429"/>
      <c r="SBH13" s="429"/>
      <c r="SBI13" s="429"/>
      <c r="SBJ13" s="429"/>
      <c r="SBK13" s="429"/>
      <c r="SBL13" s="429"/>
      <c r="SBM13" s="429"/>
      <c r="SBN13" s="429"/>
      <c r="SBO13" s="429"/>
      <c r="SBP13" s="429"/>
      <c r="SBQ13" s="429"/>
      <c r="SBR13" s="429"/>
      <c r="SBS13" s="429"/>
      <c r="SBT13" s="429"/>
      <c r="SBU13" s="429"/>
      <c r="SBV13" s="429"/>
      <c r="SBW13" s="429"/>
      <c r="SBX13" s="429"/>
      <c r="SBY13" s="429"/>
      <c r="SBZ13" s="429"/>
      <c r="SCA13" s="429"/>
      <c r="SCB13" s="429"/>
      <c r="SCC13" s="429"/>
      <c r="SCD13" s="429"/>
      <c r="SCE13" s="429"/>
      <c r="SCF13" s="429"/>
      <c r="SCG13" s="429"/>
      <c r="SCH13" s="429"/>
      <c r="SCI13" s="429"/>
      <c r="SCJ13" s="429"/>
      <c r="SCK13" s="429"/>
      <c r="SCL13" s="429"/>
      <c r="SCM13" s="429"/>
      <c r="SCN13" s="429"/>
      <c r="SCO13" s="429"/>
      <c r="SCP13" s="429"/>
      <c r="SCQ13" s="429"/>
      <c r="SCR13" s="429"/>
      <c r="SCS13" s="429"/>
      <c r="SCT13" s="429"/>
      <c r="SCU13" s="429"/>
      <c r="SCV13" s="429"/>
      <c r="SCW13" s="429"/>
      <c r="SCX13" s="429"/>
      <c r="SCY13" s="429"/>
      <c r="SCZ13" s="429"/>
      <c r="SDA13" s="429"/>
      <c r="SDB13" s="429"/>
      <c r="SDC13" s="429"/>
      <c r="SDD13" s="429"/>
      <c r="SDE13" s="429"/>
      <c r="SDF13" s="429"/>
      <c r="SDG13" s="429"/>
      <c r="SDH13" s="429"/>
      <c r="SDI13" s="429"/>
      <c r="SDJ13" s="429"/>
      <c r="SDK13" s="429"/>
      <c r="SDL13" s="429"/>
      <c r="SDM13" s="429"/>
      <c r="SDN13" s="429"/>
      <c r="SDO13" s="429"/>
      <c r="SDP13" s="429"/>
      <c r="SDQ13" s="429"/>
      <c r="SDR13" s="429"/>
      <c r="SDS13" s="429"/>
      <c r="SDT13" s="429"/>
      <c r="SDU13" s="429"/>
      <c r="SDV13" s="429"/>
      <c r="SDW13" s="429"/>
      <c r="SDX13" s="429"/>
      <c r="SDY13" s="429"/>
      <c r="SDZ13" s="429"/>
      <c r="SEA13" s="429"/>
      <c r="SEB13" s="429"/>
      <c r="SEC13" s="429"/>
      <c r="SED13" s="429"/>
      <c r="SEE13" s="429"/>
      <c r="SEF13" s="429"/>
      <c r="SEG13" s="429"/>
      <c r="SEH13" s="429"/>
      <c r="SEI13" s="429"/>
      <c r="SEJ13" s="429"/>
      <c r="SEK13" s="429"/>
      <c r="SEL13" s="429"/>
      <c r="SEM13" s="429"/>
      <c r="SEN13" s="429"/>
      <c r="SEO13" s="429"/>
      <c r="SEP13" s="429"/>
      <c r="SEQ13" s="429"/>
      <c r="SER13" s="429"/>
      <c r="SES13" s="429"/>
      <c r="SET13" s="429"/>
      <c r="SEU13" s="429"/>
      <c r="SEV13" s="429"/>
      <c r="SEW13" s="429"/>
      <c r="SEX13" s="429"/>
      <c r="SEY13" s="429"/>
      <c r="SEZ13" s="429"/>
      <c r="SFA13" s="429"/>
      <c r="SFB13" s="429"/>
      <c r="SFC13" s="429"/>
      <c r="SFD13" s="429"/>
      <c r="SFE13" s="429"/>
      <c r="SFF13" s="429"/>
      <c r="SFG13" s="429"/>
      <c r="SFH13" s="429"/>
      <c r="SFI13" s="429"/>
      <c r="SFJ13" s="429"/>
      <c r="SFK13" s="429"/>
      <c r="SFL13" s="429"/>
      <c r="SFM13" s="429"/>
      <c r="SFN13" s="429"/>
      <c r="SFO13" s="429"/>
      <c r="SFP13" s="429"/>
      <c r="SFQ13" s="429"/>
      <c r="SFR13" s="429"/>
      <c r="SFS13" s="429"/>
      <c r="SFT13" s="429"/>
      <c r="SFU13" s="429"/>
      <c r="SFV13" s="429"/>
      <c r="SFW13" s="429"/>
      <c r="SFX13" s="429"/>
      <c r="SFY13" s="429"/>
      <c r="SFZ13" s="429"/>
      <c r="SGA13" s="429"/>
      <c r="SGB13" s="429"/>
      <c r="SGC13" s="429"/>
      <c r="SGD13" s="429"/>
      <c r="SGE13" s="429"/>
      <c r="SGF13" s="429"/>
      <c r="SGG13" s="429"/>
      <c r="SGH13" s="429"/>
      <c r="SGI13" s="429"/>
      <c r="SGJ13" s="429"/>
      <c r="SGK13" s="429"/>
      <c r="SGL13" s="429"/>
      <c r="SGM13" s="429"/>
      <c r="SGN13" s="429"/>
      <c r="SGO13" s="429"/>
      <c r="SGP13" s="429"/>
      <c r="SGQ13" s="429"/>
      <c r="SGR13" s="429"/>
      <c r="SGS13" s="429"/>
      <c r="SGT13" s="429"/>
      <c r="SGU13" s="429"/>
      <c r="SGV13" s="429"/>
      <c r="SGW13" s="429"/>
      <c r="SGX13" s="429"/>
      <c r="SGY13" s="429"/>
      <c r="SGZ13" s="429"/>
      <c r="SHA13" s="429"/>
      <c r="SHB13" s="429"/>
      <c r="SHC13" s="429"/>
      <c r="SHD13" s="429"/>
      <c r="SHE13" s="429"/>
      <c r="SHF13" s="429"/>
      <c r="SHG13" s="429"/>
      <c r="SHH13" s="429"/>
      <c r="SHI13" s="429"/>
      <c r="SHJ13" s="429"/>
      <c r="SHK13" s="429"/>
      <c r="SHL13" s="429"/>
      <c r="SHM13" s="429"/>
      <c r="SHN13" s="429"/>
      <c r="SHO13" s="429"/>
      <c r="SHP13" s="429"/>
      <c r="SHQ13" s="429"/>
      <c r="SHR13" s="429"/>
      <c r="SHS13" s="429"/>
      <c r="SHT13" s="429"/>
      <c r="SHU13" s="429"/>
      <c r="SHV13" s="429"/>
      <c r="SHW13" s="429"/>
      <c r="SHX13" s="429"/>
      <c r="SHY13" s="429"/>
      <c r="SHZ13" s="429"/>
      <c r="SIA13" s="429"/>
      <c r="SIB13" s="429"/>
      <c r="SIC13" s="429"/>
      <c r="SID13" s="429"/>
      <c r="SIE13" s="429"/>
      <c r="SIF13" s="429"/>
      <c r="SIG13" s="429"/>
      <c r="SIH13" s="429"/>
      <c r="SII13" s="429"/>
      <c r="SIJ13" s="429"/>
      <c r="SIK13" s="429"/>
      <c r="SIL13" s="429"/>
      <c r="SIM13" s="429"/>
      <c r="SIN13" s="429"/>
      <c r="SIO13" s="429"/>
      <c r="SIP13" s="429"/>
      <c r="SIQ13" s="429"/>
      <c r="SIR13" s="429"/>
      <c r="SIS13" s="429"/>
      <c r="SIT13" s="429"/>
      <c r="SIU13" s="429"/>
      <c r="SIV13" s="429"/>
      <c r="SIW13" s="429"/>
      <c r="SIX13" s="429"/>
      <c r="SIY13" s="429"/>
      <c r="SIZ13" s="429"/>
      <c r="SJA13" s="429"/>
      <c r="SJB13" s="429"/>
      <c r="SJC13" s="429"/>
      <c r="SJD13" s="429"/>
      <c r="SJE13" s="429"/>
      <c r="SJF13" s="429"/>
      <c r="SJG13" s="429"/>
      <c r="SJH13" s="429"/>
      <c r="SJI13" s="429"/>
      <c r="SJJ13" s="429"/>
      <c r="SJK13" s="429"/>
      <c r="SJL13" s="429"/>
      <c r="SJM13" s="429"/>
      <c r="SJN13" s="429"/>
      <c r="SJO13" s="429"/>
      <c r="SJP13" s="429"/>
      <c r="SJQ13" s="429"/>
      <c r="SJR13" s="429"/>
      <c r="SJS13" s="429"/>
      <c r="SJT13" s="429"/>
      <c r="SJU13" s="429"/>
      <c r="SJV13" s="429"/>
      <c r="SJW13" s="429"/>
      <c r="SJX13" s="429"/>
      <c r="SJY13" s="429"/>
      <c r="SJZ13" s="429"/>
      <c r="SKA13" s="429"/>
      <c r="SKB13" s="429"/>
      <c r="SKC13" s="429"/>
      <c r="SKD13" s="429"/>
      <c r="SKE13" s="429"/>
      <c r="SKF13" s="429"/>
      <c r="SKG13" s="429"/>
      <c r="SKH13" s="429"/>
      <c r="SKI13" s="429"/>
      <c r="SKJ13" s="429"/>
      <c r="SKK13" s="429"/>
      <c r="SKL13" s="429"/>
      <c r="SKM13" s="429"/>
      <c r="SKN13" s="429"/>
      <c r="SKO13" s="429"/>
      <c r="SKP13" s="429"/>
      <c r="SKQ13" s="429"/>
      <c r="SKR13" s="429"/>
      <c r="SKS13" s="429"/>
      <c r="SKT13" s="429"/>
      <c r="SKU13" s="429"/>
      <c r="SKV13" s="429"/>
      <c r="SKW13" s="429"/>
      <c r="SKX13" s="429"/>
      <c r="SKY13" s="429"/>
      <c r="SKZ13" s="429"/>
      <c r="SLA13" s="429"/>
      <c r="SLB13" s="429"/>
      <c r="SLC13" s="429"/>
      <c r="SLD13" s="429"/>
      <c r="SLE13" s="429"/>
      <c r="SLF13" s="429"/>
      <c r="SLG13" s="429"/>
      <c r="SLH13" s="429"/>
      <c r="SLI13" s="429"/>
      <c r="SLJ13" s="429"/>
      <c r="SLK13" s="429"/>
      <c r="SLL13" s="429"/>
      <c r="SLM13" s="429"/>
      <c r="SLN13" s="429"/>
      <c r="SLO13" s="429"/>
      <c r="SLP13" s="429"/>
      <c r="SLQ13" s="429"/>
      <c r="SLR13" s="429"/>
      <c r="SLS13" s="429"/>
      <c r="SLT13" s="429"/>
      <c r="SLU13" s="429"/>
      <c r="SLV13" s="429"/>
      <c r="SLW13" s="429"/>
      <c r="SLX13" s="429"/>
      <c r="SLY13" s="429"/>
      <c r="SLZ13" s="429"/>
      <c r="SMA13" s="429"/>
      <c r="SMB13" s="429"/>
      <c r="SMC13" s="429"/>
      <c r="SMD13" s="429"/>
      <c r="SME13" s="429"/>
      <c r="SMF13" s="429"/>
      <c r="SMG13" s="429"/>
      <c r="SMH13" s="429"/>
      <c r="SMI13" s="429"/>
      <c r="SMJ13" s="429"/>
      <c r="SMK13" s="429"/>
      <c r="SML13" s="429"/>
      <c r="SMM13" s="429"/>
      <c r="SMN13" s="429"/>
      <c r="SMO13" s="429"/>
      <c r="SMP13" s="429"/>
      <c r="SMQ13" s="429"/>
      <c r="SMR13" s="429"/>
      <c r="SMS13" s="429"/>
      <c r="SMT13" s="429"/>
      <c r="SMU13" s="429"/>
      <c r="SMV13" s="429"/>
      <c r="SMW13" s="429"/>
      <c r="SMX13" s="429"/>
      <c r="SMY13" s="429"/>
      <c r="SMZ13" s="429"/>
      <c r="SNA13" s="429"/>
      <c r="SNB13" s="429"/>
      <c r="SNC13" s="429"/>
      <c r="SND13" s="429"/>
      <c r="SNE13" s="429"/>
      <c r="SNF13" s="429"/>
      <c r="SNG13" s="429"/>
      <c r="SNH13" s="429"/>
      <c r="SNI13" s="429"/>
      <c r="SNJ13" s="429"/>
      <c r="SNK13" s="429"/>
      <c r="SNL13" s="429"/>
      <c r="SNM13" s="429"/>
      <c r="SNN13" s="429"/>
      <c r="SNO13" s="429"/>
      <c r="SNP13" s="429"/>
      <c r="SNQ13" s="429"/>
      <c r="SNR13" s="429"/>
      <c r="SNS13" s="429"/>
      <c r="SNT13" s="429"/>
      <c r="SNU13" s="429"/>
      <c r="SNV13" s="429"/>
      <c r="SNW13" s="429"/>
      <c r="SNX13" s="429"/>
      <c r="SNY13" s="429"/>
      <c r="SNZ13" s="429"/>
      <c r="SOA13" s="429"/>
      <c r="SOB13" s="429"/>
      <c r="SOC13" s="429"/>
      <c r="SOD13" s="429"/>
      <c r="SOE13" s="429"/>
      <c r="SOF13" s="429"/>
      <c r="SOG13" s="429"/>
      <c r="SOH13" s="429"/>
      <c r="SOI13" s="429"/>
      <c r="SOJ13" s="429"/>
      <c r="SOK13" s="429"/>
      <c r="SOL13" s="429"/>
      <c r="SOM13" s="429"/>
      <c r="SON13" s="429"/>
      <c r="SOO13" s="429"/>
      <c r="SOP13" s="429"/>
      <c r="SOQ13" s="429"/>
      <c r="SOR13" s="429"/>
      <c r="SOS13" s="429"/>
      <c r="SOT13" s="429"/>
      <c r="SOU13" s="429"/>
      <c r="SOV13" s="429"/>
      <c r="SOW13" s="429"/>
      <c r="SOX13" s="429"/>
      <c r="SOY13" s="429"/>
      <c r="SOZ13" s="429"/>
      <c r="SPA13" s="429"/>
      <c r="SPB13" s="429"/>
      <c r="SPC13" s="429"/>
      <c r="SPD13" s="429"/>
      <c r="SPE13" s="429"/>
      <c r="SPF13" s="429"/>
      <c r="SPG13" s="429"/>
      <c r="SPH13" s="429"/>
      <c r="SPI13" s="429"/>
      <c r="SPJ13" s="429"/>
      <c r="SPK13" s="429"/>
      <c r="SPL13" s="429"/>
      <c r="SPM13" s="429"/>
      <c r="SPN13" s="429"/>
      <c r="SPO13" s="429"/>
      <c r="SPP13" s="429"/>
      <c r="SPQ13" s="429"/>
      <c r="SPR13" s="429"/>
      <c r="SPS13" s="429"/>
      <c r="SPT13" s="429"/>
      <c r="SPU13" s="429"/>
      <c r="SPV13" s="429"/>
      <c r="SPW13" s="429"/>
      <c r="SPX13" s="429"/>
      <c r="SPY13" s="429"/>
      <c r="SPZ13" s="429"/>
      <c r="SQA13" s="429"/>
      <c r="SQB13" s="429"/>
      <c r="SQC13" s="429"/>
      <c r="SQD13" s="429"/>
      <c r="SQE13" s="429"/>
      <c r="SQF13" s="429"/>
      <c r="SQG13" s="429"/>
      <c r="SQH13" s="429"/>
      <c r="SQI13" s="429"/>
      <c r="SQJ13" s="429"/>
      <c r="SQK13" s="429"/>
      <c r="SQL13" s="429"/>
      <c r="SQM13" s="429"/>
      <c r="SQN13" s="429"/>
      <c r="SQO13" s="429"/>
      <c r="SQP13" s="429"/>
      <c r="SQQ13" s="429"/>
      <c r="SQR13" s="429"/>
      <c r="SQS13" s="429"/>
      <c r="SQT13" s="429"/>
      <c r="SQU13" s="429"/>
      <c r="SQV13" s="429"/>
      <c r="SQW13" s="429"/>
      <c r="SQX13" s="429"/>
      <c r="SQY13" s="429"/>
      <c r="SQZ13" s="429"/>
      <c r="SRA13" s="429"/>
      <c r="SRB13" s="429"/>
      <c r="SRC13" s="429"/>
      <c r="SRD13" s="429"/>
      <c r="SRE13" s="429"/>
      <c r="SRF13" s="429"/>
      <c r="SRG13" s="429"/>
      <c r="SRH13" s="429"/>
      <c r="SRI13" s="429"/>
      <c r="SRJ13" s="429"/>
      <c r="SRK13" s="429"/>
      <c r="SRL13" s="429"/>
      <c r="SRM13" s="429"/>
      <c r="SRN13" s="429"/>
      <c r="SRO13" s="429"/>
      <c r="SRP13" s="429"/>
      <c r="SRQ13" s="429"/>
      <c r="SRR13" s="429"/>
      <c r="SRS13" s="429"/>
      <c r="SRT13" s="429"/>
      <c r="SRU13" s="429"/>
      <c r="SRV13" s="429"/>
      <c r="SRW13" s="429"/>
      <c r="SRX13" s="429"/>
      <c r="SRY13" s="429"/>
      <c r="SRZ13" s="429"/>
      <c r="SSA13" s="429"/>
      <c r="SSB13" s="429"/>
      <c r="SSC13" s="429"/>
      <c r="SSD13" s="429"/>
      <c r="SSE13" s="429"/>
      <c r="SSF13" s="429"/>
      <c r="SSG13" s="429"/>
      <c r="SSH13" s="429"/>
      <c r="SSI13" s="429"/>
      <c r="SSJ13" s="429"/>
      <c r="SSK13" s="429"/>
      <c r="SSL13" s="429"/>
      <c r="SSM13" s="429"/>
      <c r="SSN13" s="429"/>
      <c r="SSO13" s="429"/>
      <c r="SSP13" s="429"/>
      <c r="SSQ13" s="429"/>
      <c r="SSR13" s="429"/>
      <c r="SSS13" s="429"/>
      <c r="SST13" s="429"/>
      <c r="SSU13" s="429"/>
      <c r="SSV13" s="429"/>
      <c r="SSW13" s="429"/>
      <c r="SSX13" s="429"/>
      <c r="SSY13" s="429"/>
      <c r="SSZ13" s="429"/>
      <c r="STA13" s="429"/>
      <c r="STB13" s="429"/>
      <c r="STC13" s="429"/>
      <c r="STD13" s="429"/>
      <c r="STE13" s="429"/>
      <c r="STF13" s="429"/>
      <c r="STG13" s="429"/>
      <c r="STH13" s="429"/>
      <c r="STI13" s="429"/>
      <c r="STJ13" s="429"/>
      <c r="STK13" s="429"/>
      <c r="STL13" s="429"/>
      <c r="STM13" s="429"/>
      <c r="STN13" s="429"/>
      <c r="STO13" s="429"/>
      <c r="STP13" s="429"/>
      <c r="STQ13" s="429"/>
      <c r="STR13" s="429"/>
      <c r="STS13" s="429"/>
      <c r="STT13" s="429"/>
      <c r="STU13" s="429"/>
      <c r="STV13" s="429"/>
      <c r="STW13" s="429"/>
      <c r="STX13" s="429"/>
      <c r="STY13" s="429"/>
      <c r="STZ13" s="429"/>
      <c r="SUA13" s="429"/>
      <c r="SUB13" s="429"/>
      <c r="SUC13" s="429"/>
      <c r="SUD13" s="429"/>
      <c r="SUE13" s="429"/>
      <c r="SUF13" s="429"/>
      <c r="SUG13" s="429"/>
      <c r="SUH13" s="429"/>
      <c r="SUI13" s="429"/>
      <c r="SUJ13" s="429"/>
      <c r="SUK13" s="429"/>
      <c r="SUL13" s="429"/>
      <c r="SUM13" s="429"/>
      <c r="SUN13" s="429"/>
      <c r="SUO13" s="429"/>
      <c r="SUP13" s="429"/>
      <c r="SUQ13" s="429"/>
      <c r="SUR13" s="429"/>
      <c r="SUS13" s="429"/>
      <c r="SUT13" s="429"/>
      <c r="SUU13" s="429"/>
      <c r="SUV13" s="429"/>
      <c r="SUW13" s="429"/>
      <c r="SUX13" s="429"/>
      <c r="SUY13" s="429"/>
      <c r="SUZ13" s="429"/>
      <c r="SVA13" s="429"/>
      <c r="SVB13" s="429"/>
      <c r="SVC13" s="429"/>
      <c r="SVD13" s="429"/>
      <c r="SVE13" s="429"/>
      <c r="SVF13" s="429"/>
      <c r="SVG13" s="429"/>
      <c r="SVH13" s="429"/>
      <c r="SVI13" s="429"/>
      <c r="SVJ13" s="429"/>
      <c r="SVK13" s="429"/>
      <c r="SVL13" s="429"/>
      <c r="SVM13" s="429"/>
      <c r="SVN13" s="429"/>
      <c r="SVO13" s="429"/>
      <c r="SVP13" s="429"/>
      <c r="SVQ13" s="429"/>
      <c r="SVR13" s="429"/>
      <c r="SVS13" s="429"/>
      <c r="SVT13" s="429"/>
      <c r="SVU13" s="429"/>
      <c r="SVV13" s="429"/>
      <c r="SVW13" s="429"/>
      <c r="SVX13" s="429"/>
      <c r="SVY13" s="429"/>
      <c r="SVZ13" s="429"/>
      <c r="SWA13" s="429"/>
      <c r="SWB13" s="429"/>
      <c r="SWC13" s="429"/>
      <c r="SWD13" s="429"/>
      <c r="SWE13" s="429"/>
      <c r="SWF13" s="429"/>
      <c r="SWG13" s="429"/>
      <c r="SWH13" s="429"/>
      <c r="SWI13" s="429"/>
      <c r="SWJ13" s="429"/>
      <c r="SWK13" s="429"/>
      <c r="SWL13" s="429"/>
      <c r="SWM13" s="429"/>
      <c r="SWN13" s="429"/>
      <c r="SWO13" s="429"/>
      <c r="SWP13" s="429"/>
      <c r="SWQ13" s="429"/>
      <c r="SWR13" s="429"/>
      <c r="SWS13" s="429"/>
      <c r="SWT13" s="429"/>
      <c r="SWU13" s="429"/>
      <c r="SWV13" s="429"/>
      <c r="SWW13" s="429"/>
      <c r="SWX13" s="429"/>
      <c r="SWY13" s="429"/>
      <c r="SWZ13" s="429"/>
      <c r="SXA13" s="429"/>
      <c r="SXB13" s="429"/>
      <c r="SXC13" s="429"/>
      <c r="SXD13" s="429"/>
      <c r="SXE13" s="429"/>
      <c r="SXF13" s="429"/>
      <c r="SXG13" s="429"/>
      <c r="SXH13" s="429"/>
      <c r="SXI13" s="429"/>
      <c r="SXJ13" s="429"/>
      <c r="SXK13" s="429"/>
      <c r="SXL13" s="429"/>
      <c r="SXM13" s="429"/>
      <c r="SXN13" s="429"/>
      <c r="SXO13" s="429"/>
      <c r="SXP13" s="429"/>
      <c r="SXQ13" s="429"/>
      <c r="SXR13" s="429"/>
      <c r="SXS13" s="429"/>
      <c r="SXT13" s="429"/>
      <c r="SXU13" s="429"/>
      <c r="SXV13" s="429"/>
      <c r="SXW13" s="429"/>
      <c r="SXX13" s="429"/>
      <c r="SXY13" s="429"/>
      <c r="SXZ13" s="429"/>
      <c r="SYA13" s="429"/>
      <c r="SYB13" s="429"/>
      <c r="SYC13" s="429"/>
      <c r="SYD13" s="429"/>
      <c r="SYE13" s="429"/>
      <c r="SYF13" s="429"/>
      <c r="SYG13" s="429"/>
      <c r="SYH13" s="429"/>
      <c r="SYI13" s="429"/>
      <c r="SYJ13" s="429"/>
      <c r="SYK13" s="429"/>
      <c r="SYL13" s="429"/>
      <c r="SYM13" s="429"/>
      <c r="SYN13" s="429"/>
    </row>
    <row r="14" spans="1:13508" ht="45" customHeight="1">
      <c r="A14" s="8" t="s">
        <v>493</v>
      </c>
      <c r="B14" s="430" t="s">
        <v>1027</v>
      </c>
      <c r="C14" s="431"/>
      <c r="D14" s="16"/>
      <c r="E14" s="16"/>
      <c r="F14" s="16"/>
      <c r="G14" s="6"/>
      <c r="H14" s="38"/>
      <c r="I14" s="60"/>
      <c r="J14" s="399"/>
      <c r="L14" s="7"/>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c r="AW14" s="429"/>
      <c r="AX14" s="429"/>
      <c r="AY14" s="429"/>
      <c r="AZ14" s="429"/>
      <c r="BA14" s="429"/>
      <c r="BB14" s="429"/>
      <c r="BC14" s="429"/>
      <c r="BD14" s="429"/>
      <c r="BE14" s="429"/>
      <c r="BF14" s="429"/>
      <c r="BG14" s="429"/>
      <c r="BH14" s="429"/>
      <c r="BI14" s="429"/>
      <c r="BJ14" s="429"/>
      <c r="BK14" s="429"/>
      <c r="BL14" s="429"/>
      <c r="BM14" s="429"/>
      <c r="BN14" s="429"/>
      <c r="BO14" s="429"/>
      <c r="BP14" s="429"/>
      <c r="BQ14" s="429"/>
      <c r="BR14" s="429"/>
      <c r="BS14" s="429"/>
      <c r="BT14" s="429"/>
      <c r="BU14" s="429"/>
      <c r="BV14" s="429"/>
      <c r="BW14" s="429"/>
      <c r="BX14" s="429"/>
      <c r="BY14" s="429"/>
      <c r="BZ14" s="429"/>
      <c r="CA14" s="429"/>
      <c r="CB14" s="429"/>
      <c r="CC14" s="429"/>
      <c r="CD14" s="429"/>
      <c r="CE14" s="429"/>
      <c r="CF14" s="429"/>
      <c r="CG14" s="429"/>
      <c r="CH14" s="429"/>
      <c r="CI14" s="429"/>
      <c r="CJ14" s="429"/>
      <c r="CK14" s="429"/>
      <c r="CL14" s="429"/>
      <c r="CM14" s="429"/>
      <c r="CN14" s="429"/>
      <c r="CO14" s="429"/>
      <c r="CP14" s="429"/>
      <c r="CQ14" s="429"/>
      <c r="CR14" s="429"/>
      <c r="CS14" s="429"/>
      <c r="CT14" s="429"/>
      <c r="CU14" s="429"/>
      <c r="CV14" s="429"/>
      <c r="CW14" s="429"/>
      <c r="CX14" s="429"/>
      <c r="CY14" s="429"/>
      <c r="CZ14" s="429"/>
      <c r="DA14" s="429"/>
      <c r="DB14" s="429"/>
      <c r="DC14" s="429"/>
      <c r="DD14" s="429"/>
      <c r="DE14" s="429"/>
      <c r="DF14" s="429"/>
      <c r="DG14" s="429"/>
      <c r="DH14" s="429"/>
      <c r="DI14" s="429"/>
      <c r="DJ14" s="429"/>
      <c r="DK14" s="429"/>
      <c r="DL14" s="429"/>
      <c r="DM14" s="429"/>
      <c r="DN14" s="429"/>
      <c r="DO14" s="429"/>
      <c r="DP14" s="429"/>
      <c r="DQ14" s="429"/>
      <c r="DR14" s="429"/>
      <c r="DS14" s="429"/>
      <c r="DT14" s="429"/>
      <c r="DU14" s="429"/>
      <c r="DV14" s="429"/>
      <c r="DW14" s="429"/>
      <c r="DX14" s="429"/>
      <c r="DY14" s="429"/>
      <c r="DZ14" s="429"/>
      <c r="EA14" s="429"/>
      <c r="EB14" s="429"/>
      <c r="EC14" s="429"/>
      <c r="ED14" s="429"/>
      <c r="EE14" s="429"/>
      <c r="EF14" s="429"/>
      <c r="EG14" s="429"/>
      <c r="EH14" s="429"/>
      <c r="EI14" s="429"/>
      <c r="EJ14" s="429"/>
      <c r="EK14" s="429"/>
      <c r="EL14" s="429"/>
      <c r="EM14" s="429"/>
      <c r="EN14" s="429"/>
      <c r="EO14" s="429"/>
      <c r="EP14" s="429"/>
      <c r="EQ14" s="429"/>
      <c r="ER14" s="429"/>
      <c r="ES14" s="429"/>
      <c r="ET14" s="429"/>
      <c r="EU14" s="429"/>
      <c r="EV14" s="429"/>
      <c r="EW14" s="429"/>
      <c r="EX14" s="429"/>
      <c r="EY14" s="429"/>
      <c r="EZ14" s="429"/>
      <c r="FA14" s="429"/>
      <c r="FB14" s="429"/>
      <c r="FC14" s="429"/>
      <c r="FD14" s="429"/>
      <c r="FE14" s="429"/>
      <c r="FF14" s="429"/>
      <c r="FG14" s="429"/>
      <c r="FH14" s="429"/>
      <c r="FI14" s="429"/>
      <c r="FJ14" s="429"/>
      <c r="FK14" s="429"/>
      <c r="FL14" s="429"/>
      <c r="FM14" s="429"/>
      <c r="FN14" s="429"/>
      <c r="FO14" s="429"/>
      <c r="FP14" s="429"/>
      <c r="FQ14" s="429"/>
      <c r="FR14" s="429"/>
      <c r="FS14" s="429"/>
      <c r="FT14" s="429"/>
      <c r="FU14" s="429"/>
      <c r="FV14" s="429"/>
      <c r="FW14" s="429"/>
      <c r="FX14" s="429"/>
      <c r="FY14" s="429"/>
      <c r="FZ14" s="429"/>
      <c r="GA14" s="429"/>
      <c r="GB14" s="429"/>
      <c r="GC14" s="429"/>
      <c r="GD14" s="429"/>
      <c r="GE14" s="429"/>
      <c r="GF14" s="429"/>
      <c r="GG14" s="429"/>
      <c r="GH14" s="429"/>
      <c r="GI14" s="429"/>
      <c r="GJ14" s="429"/>
      <c r="GK14" s="429"/>
      <c r="GL14" s="429"/>
      <c r="GM14" s="429"/>
      <c r="GN14" s="429"/>
      <c r="GO14" s="429"/>
      <c r="GP14" s="429"/>
      <c r="GQ14" s="429"/>
      <c r="GR14" s="429"/>
      <c r="GS14" s="429"/>
      <c r="GT14" s="429"/>
      <c r="GU14" s="429"/>
      <c r="GV14" s="429"/>
      <c r="GW14" s="429"/>
      <c r="GX14" s="429"/>
      <c r="GY14" s="429"/>
      <c r="GZ14" s="429"/>
      <c r="HA14" s="429"/>
      <c r="HB14" s="429"/>
      <c r="HC14" s="429"/>
      <c r="HD14" s="429"/>
      <c r="HE14" s="429"/>
      <c r="HF14" s="429"/>
      <c r="HG14" s="429"/>
      <c r="HH14" s="429"/>
      <c r="HI14" s="429"/>
      <c r="HJ14" s="429"/>
      <c r="HK14" s="429"/>
      <c r="HL14" s="429"/>
      <c r="HM14" s="429"/>
      <c r="HN14" s="429"/>
      <c r="HO14" s="429"/>
      <c r="HP14" s="429"/>
      <c r="HQ14" s="429"/>
      <c r="HR14" s="429"/>
      <c r="HS14" s="429"/>
      <c r="HT14" s="429"/>
      <c r="HU14" s="429"/>
      <c r="HV14" s="429"/>
      <c r="HW14" s="429"/>
      <c r="HX14" s="429"/>
      <c r="HY14" s="429"/>
      <c r="HZ14" s="429"/>
      <c r="IA14" s="429"/>
      <c r="IB14" s="429"/>
      <c r="IC14" s="429"/>
      <c r="ID14" s="429"/>
      <c r="IE14" s="429"/>
      <c r="IF14" s="429"/>
      <c r="IG14" s="429"/>
      <c r="IH14" s="429"/>
      <c r="II14" s="429"/>
      <c r="IJ14" s="429"/>
      <c r="IK14" s="429"/>
      <c r="IL14" s="429"/>
      <c r="IM14" s="429"/>
      <c r="IN14" s="429"/>
      <c r="IO14" s="429"/>
      <c r="IP14" s="429"/>
      <c r="IQ14" s="429"/>
      <c r="IR14" s="429"/>
      <c r="IS14" s="429"/>
      <c r="IT14" s="429"/>
      <c r="IU14" s="429"/>
      <c r="IV14" s="429"/>
      <c r="IW14" s="429"/>
      <c r="IX14" s="429"/>
      <c r="IY14" s="429"/>
      <c r="IZ14" s="429"/>
      <c r="JA14" s="429"/>
      <c r="JB14" s="429"/>
      <c r="JC14" s="429"/>
      <c r="JD14" s="429"/>
      <c r="JE14" s="429"/>
      <c r="JF14" s="429"/>
      <c r="JG14" s="429"/>
      <c r="JH14" s="429"/>
      <c r="JI14" s="429"/>
      <c r="JJ14" s="429"/>
      <c r="JK14" s="429"/>
      <c r="JL14" s="429"/>
      <c r="JM14" s="429"/>
      <c r="JN14" s="429"/>
      <c r="JO14" s="429"/>
      <c r="JP14" s="429"/>
      <c r="JQ14" s="429"/>
      <c r="JR14" s="429"/>
      <c r="JS14" s="429"/>
      <c r="JT14" s="429"/>
      <c r="JU14" s="429"/>
      <c r="JV14" s="429"/>
      <c r="JW14" s="429"/>
      <c r="JX14" s="429"/>
      <c r="JY14" s="429"/>
      <c r="JZ14" s="429"/>
      <c r="KA14" s="429"/>
      <c r="KB14" s="429"/>
      <c r="KC14" s="429"/>
      <c r="KD14" s="429"/>
      <c r="KE14" s="429"/>
      <c r="KF14" s="429"/>
      <c r="KG14" s="429"/>
      <c r="KH14" s="429"/>
      <c r="KI14" s="429"/>
      <c r="KJ14" s="429"/>
      <c r="KK14" s="429"/>
      <c r="KL14" s="429"/>
      <c r="KM14" s="429"/>
      <c r="KN14" s="429"/>
      <c r="KO14" s="429"/>
      <c r="KP14" s="429"/>
      <c r="KQ14" s="429"/>
      <c r="KR14" s="429"/>
      <c r="KS14" s="429"/>
      <c r="KT14" s="429"/>
      <c r="KU14" s="429"/>
      <c r="KV14" s="429"/>
      <c r="KW14" s="429"/>
      <c r="KX14" s="429"/>
      <c r="KY14" s="429"/>
      <c r="KZ14" s="429"/>
      <c r="LA14" s="429"/>
      <c r="LB14" s="429"/>
      <c r="LC14" s="429"/>
      <c r="LD14" s="429"/>
      <c r="LE14" s="429"/>
      <c r="LF14" s="429"/>
      <c r="LG14" s="429"/>
      <c r="LH14" s="429"/>
      <c r="LI14" s="429"/>
      <c r="LJ14" s="429"/>
      <c r="LK14" s="429"/>
      <c r="LL14" s="429"/>
      <c r="LM14" s="429"/>
      <c r="LN14" s="429"/>
      <c r="LO14" s="429"/>
      <c r="LP14" s="429"/>
      <c r="LQ14" s="429"/>
      <c r="LR14" s="429"/>
      <c r="LS14" s="429"/>
      <c r="LT14" s="429"/>
      <c r="LU14" s="429"/>
      <c r="LV14" s="429"/>
      <c r="LW14" s="429"/>
      <c r="LX14" s="429"/>
      <c r="LY14" s="429"/>
      <c r="LZ14" s="429"/>
      <c r="MA14" s="429"/>
      <c r="MB14" s="429"/>
      <c r="MC14" s="429"/>
      <c r="MD14" s="429"/>
      <c r="ME14" s="429"/>
      <c r="MF14" s="429"/>
      <c r="MG14" s="429"/>
      <c r="MH14" s="429"/>
      <c r="MI14" s="429"/>
      <c r="MJ14" s="429"/>
      <c r="MK14" s="429"/>
      <c r="ML14" s="429"/>
      <c r="MM14" s="429"/>
      <c r="MN14" s="429"/>
      <c r="MO14" s="429"/>
      <c r="MP14" s="429"/>
      <c r="MQ14" s="429"/>
      <c r="MR14" s="429"/>
      <c r="MS14" s="429"/>
      <c r="MT14" s="429"/>
      <c r="MU14" s="429"/>
      <c r="MV14" s="429"/>
      <c r="MW14" s="429"/>
      <c r="MX14" s="429"/>
      <c r="MY14" s="429"/>
      <c r="MZ14" s="429"/>
      <c r="NA14" s="429"/>
      <c r="NB14" s="429"/>
      <c r="NC14" s="429"/>
      <c r="ND14" s="429"/>
      <c r="NE14" s="429"/>
      <c r="NF14" s="429"/>
      <c r="NG14" s="429"/>
      <c r="NH14" s="429"/>
      <c r="NI14" s="429"/>
      <c r="NJ14" s="429"/>
      <c r="NK14" s="429"/>
      <c r="NL14" s="429"/>
      <c r="NM14" s="429"/>
      <c r="NN14" s="429"/>
      <c r="NO14" s="429"/>
      <c r="NP14" s="429"/>
      <c r="NQ14" s="429"/>
      <c r="NR14" s="429"/>
      <c r="NS14" s="429"/>
      <c r="NT14" s="429"/>
      <c r="NU14" s="429"/>
      <c r="NV14" s="429"/>
      <c r="NW14" s="429"/>
      <c r="NX14" s="429"/>
      <c r="NY14" s="429"/>
      <c r="NZ14" s="429"/>
      <c r="OA14" s="429"/>
      <c r="OB14" s="429"/>
      <c r="OC14" s="429"/>
      <c r="OD14" s="429"/>
      <c r="OE14" s="429"/>
      <c r="OF14" s="429"/>
      <c r="OG14" s="429"/>
      <c r="OH14" s="429"/>
      <c r="OI14" s="429"/>
      <c r="OJ14" s="429"/>
      <c r="OK14" s="429"/>
      <c r="OL14" s="429"/>
      <c r="OM14" s="429"/>
      <c r="ON14" s="429"/>
      <c r="OO14" s="429"/>
      <c r="OP14" s="429"/>
      <c r="OQ14" s="429"/>
      <c r="OR14" s="429"/>
      <c r="OS14" s="429"/>
      <c r="OT14" s="429"/>
      <c r="OU14" s="429"/>
      <c r="OV14" s="429"/>
      <c r="OW14" s="429"/>
      <c r="OX14" s="429"/>
      <c r="OY14" s="429"/>
      <c r="OZ14" s="429"/>
      <c r="PA14" s="429"/>
      <c r="PB14" s="429"/>
      <c r="PC14" s="429"/>
      <c r="PD14" s="429"/>
      <c r="PE14" s="429"/>
      <c r="PF14" s="429"/>
      <c r="PG14" s="429"/>
      <c r="PH14" s="429"/>
      <c r="PI14" s="429"/>
      <c r="PJ14" s="429"/>
      <c r="PK14" s="429"/>
      <c r="PL14" s="429"/>
      <c r="PM14" s="429"/>
      <c r="PN14" s="429"/>
      <c r="PO14" s="429"/>
      <c r="PP14" s="429"/>
      <c r="PQ14" s="429"/>
      <c r="PR14" s="429"/>
      <c r="PS14" s="429"/>
      <c r="PT14" s="429"/>
      <c r="PU14" s="429"/>
      <c r="PV14" s="429"/>
      <c r="PW14" s="429"/>
      <c r="PX14" s="429"/>
      <c r="PY14" s="429"/>
      <c r="PZ14" s="429"/>
      <c r="QA14" s="429"/>
      <c r="QB14" s="429"/>
      <c r="QC14" s="429"/>
      <c r="QD14" s="429"/>
      <c r="QE14" s="429"/>
      <c r="QF14" s="429"/>
      <c r="QG14" s="429"/>
      <c r="QH14" s="429"/>
      <c r="QI14" s="429"/>
      <c r="QJ14" s="429"/>
      <c r="QK14" s="429"/>
      <c r="QL14" s="429"/>
      <c r="QM14" s="429"/>
      <c r="QN14" s="429"/>
      <c r="QO14" s="429"/>
      <c r="QP14" s="429"/>
      <c r="QQ14" s="429"/>
      <c r="QR14" s="429"/>
      <c r="QS14" s="429"/>
      <c r="QT14" s="429"/>
      <c r="QU14" s="429"/>
      <c r="QV14" s="429"/>
      <c r="QW14" s="429"/>
      <c r="QX14" s="429"/>
      <c r="QY14" s="429"/>
      <c r="QZ14" s="429"/>
      <c r="RA14" s="429"/>
      <c r="RB14" s="429"/>
      <c r="RC14" s="429"/>
      <c r="RD14" s="429"/>
      <c r="RE14" s="429"/>
      <c r="RF14" s="429"/>
      <c r="RG14" s="429"/>
      <c r="RH14" s="429"/>
      <c r="RI14" s="429"/>
      <c r="RJ14" s="429"/>
      <c r="RK14" s="429"/>
      <c r="RL14" s="429"/>
      <c r="RM14" s="429"/>
      <c r="RN14" s="429"/>
      <c r="RO14" s="429"/>
      <c r="RP14" s="429"/>
      <c r="RQ14" s="429"/>
      <c r="RR14" s="429"/>
      <c r="RS14" s="429"/>
      <c r="RT14" s="429"/>
      <c r="RU14" s="429"/>
      <c r="RV14" s="429"/>
      <c r="RW14" s="429"/>
      <c r="RX14" s="429"/>
      <c r="RY14" s="429"/>
      <c r="RZ14" s="429"/>
      <c r="SA14" s="429"/>
      <c r="SB14" s="429"/>
      <c r="SC14" s="429"/>
      <c r="SD14" s="429"/>
      <c r="SE14" s="429"/>
      <c r="SF14" s="429"/>
      <c r="SG14" s="429"/>
      <c r="SH14" s="429"/>
      <c r="SI14" s="429"/>
      <c r="SJ14" s="429"/>
      <c r="SK14" s="429"/>
      <c r="SL14" s="429"/>
      <c r="SM14" s="429"/>
      <c r="SN14" s="429"/>
      <c r="SO14" s="429"/>
      <c r="SP14" s="429"/>
      <c r="SQ14" s="429"/>
      <c r="SR14" s="429"/>
      <c r="SS14" s="429"/>
      <c r="ST14" s="429"/>
      <c r="SU14" s="429"/>
      <c r="SV14" s="429"/>
      <c r="SW14" s="429"/>
      <c r="SX14" s="429"/>
      <c r="SY14" s="429"/>
      <c r="SZ14" s="429"/>
      <c r="TA14" s="429"/>
      <c r="TB14" s="429"/>
      <c r="TC14" s="429"/>
      <c r="TD14" s="429"/>
      <c r="TE14" s="429"/>
      <c r="TF14" s="429"/>
      <c r="TG14" s="429"/>
      <c r="TH14" s="429"/>
      <c r="TI14" s="429"/>
      <c r="TJ14" s="429"/>
      <c r="TK14" s="429"/>
      <c r="TL14" s="429"/>
      <c r="TM14" s="429"/>
      <c r="TN14" s="429"/>
      <c r="TO14" s="429"/>
      <c r="TP14" s="429"/>
      <c r="TQ14" s="429"/>
      <c r="TR14" s="429"/>
      <c r="TS14" s="429"/>
      <c r="TT14" s="429"/>
      <c r="TU14" s="429"/>
      <c r="TV14" s="429"/>
      <c r="TW14" s="429"/>
      <c r="TX14" s="429"/>
      <c r="TY14" s="429"/>
      <c r="TZ14" s="429"/>
      <c r="UA14" s="429"/>
      <c r="UB14" s="429"/>
      <c r="UC14" s="429"/>
      <c r="UD14" s="429"/>
      <c r="UE14" s="429"/>
      <c r="UF14" s="429"/>
      <c r="UG14" s="429"/>
      <c r="UH14" s="429"/>
      <c r="UI14" s="429"/>
      <c r="UJ14" s="429"/>
      <c r="UK14" s="429"/>
      <c r="UL14" s="429"/>
      <c r="UM14" s="429"/>
      <c r="UN14" s="429"/>
      <c r="UO14" s="429"/>
      <c r="UP14" s="429"/>
      <c r="UQ14" s="429"/>
      <c r="UR14" s="429"/>
      <c r="US14" s="429"/>
      <c r="UT14" s="429"/>
      <c r="UU14" s="429"/>
      <c r="UV14" s="429"/>
      <c r="UW14" s="429"/>
      <c r="UX14" s="429"/>
      <c r="UY14" s="429"/>
      <c r="UZ14" s="429"/>
      <c r="VA14" s="429"/>
      <c r="VB14" s="429"/>
      <c r="VC14" s="429"/>
      <c r="VD14" s="429"/>
      <c r="VE14" s="429"/>
      <c r="VF14" s="429"/>
      <c r="VG14" s="429"/>
      <c r="VH14" s="429"/>
      <c r="VI14" s="429"/>
      <c r="VJ14" s="429"/>
      <c r="VK14" s="429"/>
      <c r="VL14" s="429"/>
      <c r="VM14" s="429"/>
      <c r="VN14" s="429"/>
      <c r="VO14" s="429"/>
      <c r="VP14" s="429"/>
      <c r="VQ14" s="429"/>
      <c r="VR14" s="429"/>
      <c r="VS14" s="429"/>
      <c r="VT14" s="429"/>
      <c r="VU14" s="429"/>
      <c r="VV14" s="429"/>
      <c r="VW14" s="429"/>
      <c r="VX14" s="429"/>
      <c r="VY14" s="429"/>
      <c r="VZ14" s="429"/>
      <c r="WA14" s="429"/>
      <c r="WB14" s="429"/>
      <c r="WC14" s="429"/>
      <c r="WD14" s="429"/>
      <c r="WE14" s="429"/>
      <c r="WF14" s="429"/>
      <c r="WG14" s="429"/>
      <c r="WH14" s="429"/>
      <c r="WI14" s="429"/>
      <c r="WJ14" s="429"/>
      <c r="WK14" s="429"/>
      <c r="WL14" s="429"/>
      <c r="WM14" s="429"/>
      <c r="WN14" s="429"/>
      <c r="WO14" s="429"/>
      <c r="WP14" s="429"/>
      <c r="WQ14" s="429"/>
      <c r="WR14" s="429"/>
      <c r="WS14" s="429"/>
      <c r="WT14" s="429"/>
      <c r="WU14" s="429"/>
      <c r="WV14" s="429"/>
      <c r="WW14" s="429"/>
      <c r="WX14" s="429"/>
      <c r="WY14" s="429"/>
      <c r="WZ14" s="429"/>
      <c r="XA14" s="429"/>
      <c r="XB14" s="429"/>
      <c r="XC14" s="429"/>
      <c r="XD14" s="429"/>
      <c r="XE14" s="429"/>
      <c r="XF14" s="429"/>
      <c r="XG14" s="429"/>
      <c r="XH14" s="429"/>
      <c r="XI14" s="429"/>
      <c r="XJ14" s="429"/>
      <c r="XK14" s="429"/>
      <c r="XL14" s="429"/>
      <c r="XM14" s="429"/>
      <c r="XN14" s="429"/>
      <c r="XO14" s="429"/>
      <c r="XP14" s="429"/>
      <c r="XQ14" s="429"/>
      <c r="XR14" s="429"/>
      <c r="XS14" s="429"/>
      <c r="XT14" s="429"/>
      <c r="XU14" s="429"/>
      <c r="XV14" s="429"/>
      <c r="XW14" s="429"/>
      <c r="XX14" s="429"/>
      <c r="XY14" s="429"/>
      <c r="XZ14" s="429"/>
      <c r="YA14" s="429"/>
      <c r="YB14" s="429"/>
      <c r="YC14" s="429"/>
      <c r="YD14" s="429"/>
      <c r="YE14" s="429"/>
      <c r="YF14" s="429"/>
      <c r="YG14" s="429"/>
      <c r="YH14" s="429"/>
      <c r="YI14" s="429"/>
      <c r="YJ14" s="429"/>
      <c r="YK14" s="429"/>
      <c r="YL14" s="429"/>
      <c r="YM14" s="429"/>
      <c r="YN14" s="429"/>
      <c r="YO14" s="429"/>
      <c r="YP14" s="429"/>
      <c r="YQ14" s="429"/>
      <c r="YR14" s="429"/>
      <c r="YS14" s="429"/>
      <c r="YT14" s="429"/>
      <c r="YU14" s="429"/>
      <c r="YV14" s="429"/>
      <c r="YW14" s="429"/>
      <c r="YX14" s="429"/>
      <c r="YY14" s="429"/>
      <c r="YZ14" s="429"/>
      <c r="ZA14" s="429"/>
      <c r="ZB14" s="429"/>
      <c r="ZC14" s="429"/>
      <c r="ZD14" s="429"/>
      <c r="ZE14" s="429"/>
      <c r="ZF14" s="429"/>
      <c r="ZG14" s="429"/>
      <c r="ZH14" s="429"/>
      <c r="ZI14" s="429"/>
      <c r="ZJ14" s="429"/>
      <c r="ZK14" s="429"/>
      <c r="ZL14" s="429"/>
      <c r="ZM14" s="429"/>
      <c r="ZN14" s="429"/>
      <c r="ZO14" s="429"/>
      <c r="ZP14" s="429"/>
      <c r="ZQ14" s="429"/>
      <c r="ZR14" s="429"/>
      <c r="ZS14" s="429"/>
      <c r="ZT14" s="429"/>
      <c r="ZU14" s="429"/>
      <c r="ZV14" s="429"/>
      <c r="ZW14" s="429"/>
      <c r="ZX14" s="429"/>
      <c r="ZY14" s="429"/>
      <c r="ZZ14" s="429"/>
      <c r="AAA14" s="429"/>
      <c r="AAB14" s="429"/>
      <c r="AAC14" s="429"/>
      <c r="AAD14" s="429"/>
      <c r="AAE14" s="429"/>
      <c r="AAF14" s="429"/>
      <c r="AAG14" s="429"/>
      <c r="AAH14" s="429"/>
      <c r="AAI14" s="429"/>
      <c r="AAJ14" s="429"/>
      <c r="AAK14" s="429"/>
      <c r="AAL14" s="429"/>
      <c r="AAM14" s="429"/>
      <c r="AAN14" s="429"/>
      <c r="AAO14" s="429"/>
      <c r="AAP14" s="429"/>
      <c r="AAQ14" s="429"/>
      <c r="AAR14" s="429"/>
      <c r="AAS14" s="429"/>
      <c r="AAT14" s="429"/>
      <c r="AAU14" s="429"/>
      <c r="AAV14" s="429"/>
      <c r="AAW14" s="429"/>
      <c r="AAX14" s="429"/>
      <c r="AAY14" s="429"/>
      <c r="AAZ14" s="429"/>
      <c r="ABA14" s="429"/>
      <c r="ABB14" s="429"/>
      <c r="ABC14" s="429"/>
      <c r="ABD14" s="429"/>
      <c r="ABE14" s="429"/>
      <c r="ABF14" s="429"/>
      <c r="ABG14" s="429"/>
      <c r="ABH14" s="429"/>
      <c r="ABI14" s="429"/>
      <c r="ABJ14" s="429"/>
      <c r="ABK14" s="429"/>
      <c r="ABL14" s="429"/>
      <c r="ABM14" s="429"/>
      <c r="ABN14" s="429"/>
      <c r="ABO14" s="429"/>
      <c r="ABP14" s="429"/>
      <c r="ABQ14" s="429"/>
      <c r="ABR14" s="429"/>
      <c r="ABS14" s="429"/>
      <c r="ABT14" s="429"/>
      <c r="ABU14" s="429"/>
      <c r="ABV14" s="429"/>
      <c r="ABW14" s="429"/>
      <c r="ABX14" s="429"/>
      <c r="ABY14" s="429"/>
      <c r="ABZ14" s="429"/>
      <c r="ACA14" s="429"/>
      <c r="ACB14" s="429"/>
      <c r="ACC14" s="429"/>
      <c r="ACD14" s="429"/>
      <c r="ACE14" s="429"/>
      <c r="ACF14" s="429"/>
      <c r="ACG14" s="429"/>
      <c r="ACH14" s="429"/>
      <c r="ACI14" s="429"/>
      <c r="ACJ14" s="429"/>
      <c r="ACK14" s="429"/>
      <c r="ACL14" s="429"/>
      <c r="ACM14" s="429"/>
      <c r="ACN14" s="429"/>
      <c r="ACO14" s="429"/>
      <c r="ACP14" s="429"/>
      <c r="ACQ14" s="429"/>
      <c r="ACR14" s="429"/>
      <c r="ACS14" s="429"/>
      <c r="ACT14" s="429"/>
      <c r="ACU14" s="429"/>
      <c r="ACV14" s="429"/>
      <c r="ACW14" s="429"/>
      <c r="ACX14" s="429"/>
      <c r="ACY14" s="429"/>
      <c r="ACZ14" s="429"/>
      <c r="ADA14" s="429"/>
      <c r="ADB14" s="429"/>
      <c r="ADC14" s="429"/>
      <c r="ADD14" s="429"/>
      <c r="ADE14" s="429"/>
      <c r="ADF14" s="429"/>
      <c r="ADG14" s="429"/>
      <c r="ADH14" s="429"/>
      <c r="ADI14" s="429"/>
      <c r="ADJ14" s="429"/>
      <c r="ADK14" s="429"/>
      <c r="ADL14" s="429"/>
      <c r="ADM14" s="429"/>
      <c r="ADN14" s="429"/>
      <c r="ADO14" s="429"/>
      <c r="ADP14" s="429"/>
      <c r="ADQ14" s="429"/>
      <c r="ADR14" s="429"/>
      <c r="ADS14" s="429"/>
      <c r="ADT14" s="429"/>
      <c r="ADU14" s="429"/>
      <c r="ADV14" s="429"/>
      <c r="ADW14" s="429"/>
      <c r="ADX14" s="429"/>
      <c r="ADY14" s="429"/>
      <c r="ADZ14" s="429"/>
      <c r="AEA14" s="429"/>
      <c r="AEB14" s="429"/>
      <c r="AEC14" s="429"/>
      <c r="AED14" s="429"/>
      <c r="AEE14" s="429"/>
      <c r="AEF14" s="429"/>
      <c r="AEG14" s="429"/>
      <c r="AEH14" s="429"/>
      <c r="AEI14" s="429"/>
      <c r="AEJ14" s="429"/>
      <c r="AEK14" s="429"/>
      <c r="AEL14" s="429"/>
      <c r="AEM14" s="429"/>
      <c r="AEN14" s="429"/>
      <c r="AEO14" s="429"/>
      <c r="AEP14" s="429"/>
      <c r="AEQ14" s="429"/>
      <c r="AER14" s="429"/>
      <c r="AES14" s="429"/>
      <c r="AET14" s="429"/>
      <c r="AEU14" s="429"/>
      <c r="AEV14" s="429"/>
      <c r="AEW14" s="429"/>
      <c r="AEX14" s="429"/>
      <c r="AEY14" s="429"/>
      <c r="AEZ14" s="429"/>
      <c r="AFA14" s="429"/>
      <c r="AFB14" s="429"/>
      <c r="AFC14" s="429"/>
      <c r="AFD14" s="429"/>
      <c r="AFE14" s="429"/>
      <c r="AFF14" s="429"/>
      <c r="AFG14" s="429"/>
      <c r="AFH14" s="429"/>
      <c r="AFI14" s="429"/>
      <c r="AFJ14" s="429"/>
      <c r="AFK14" s="429"/>
      <c r="AFL14" s="429"/>
      <c r="AFM14" s="429"/>
      <c r="AFN14" s="429"/>
      <c r="AFO14" s="429"/>
      <c r="AFP14" s="429"/>
      <c r="AFQ14" s="429"/>
      <c r="AFR14" s="429"/>
      <c r="AFS14" s="429"/>
      <c r="AFT14" s="429"/>
      <c r="AFU14" s="429"/>
      <c r="AFV14" s="429"/>
      <c r="AFW14" s="429"/>
      <c r="AFX14" s="429"/>
      <c r="AFY14" s="429"/>
      <c r="AFZ14" s="429"/>
      <c r="AGA14" s="429"/>
      <c r="AGB14" s="429"/>
      <c r="AGC14" s="429"/>
      <c r="AGD14" s="429"/>
      <c r="AGE14" s="429"/>
      <c r="AGF14" s="429"/>
      <c r="AGG14" s="429"/>
      <c r="AGH14" s="429"/>
      <c r="AGI14" s="429"/>
      <c r="AGJ14" s="429"/>
      <c r="AGK14" s="429"/>
      <c r="AGL14" s="429"/>
      <c r="AGM14" s="429"/>
      <c r="AGN14" s="429"/>
      <c r="AGO14" s="429"/>
      <c r="AGP14" s="429"/>
      <c r="AGQ14" s="429"/>
      <c r="AGR14" s="429"/>
      <c r="AGS14" s="429"/>
      <c r="AGT14" s="429"/>
      <c r="AGU14" s="429"/>
      <c r="AGV14" s="429"/>
      <c r="AGW14" s="429"/>
      <c r="AGX14" s="429"/>
      <c r="AGY14" s="429"/>
      <c r="AGZ14" s="429"/>
      <c r="AHA14" s="429"/>
      <c r="AHB14" s="429"/>
      <c r="AHC14" s="429"/>
      <c r="AHD14" s="429"/>
      <c r="AHE14" s="429"/>
      <c r="AHF14" s="429"/>
      <c r="AHG14" s="429"/>
      <c r="AHH14" s="429"/>
      <c r="AHI14" s="429"/>
      <c r="AHJ14" s="429"/>
      <c r="AHK14" s="429"/>
      <c r="AHL14" s="429"/>
      <c r="AHM14" s="429"/>
      <c r="AHN14" s="429"/>
      <c r="AHO14" s="429"/>
      <c r="AHP14" s="429"/>
      <c r="AHQ14" s="429"/>
      <c r="AHR14" s="429"/>
      <c r="AHS14" s="429"/>
      <c r="AHT14" s="429"/>
      <c r="AHU14" s="429"/>
      <c r="AHV14" s="429"/>
      <c r="AHW14" s="429"/>
      <c r="AHX14" s="429"/>
      <c r="AHY14" s="429"/>
      <c r="AHZ14" s="429"/>
      <c r="AIA14" s="429"/>
      <c r="AIB14" s="429"/>
      <c r="AIC14" s="429"/>
      <c r="AID14" s="429"/>
      <c r="AIE14" s="429"/>
      <c r="AIF14" s="429"/>
      <c r="AIG14" s="429"/>
      <c r="AIH14" s="429"/>
      <c r="AII14" s="429"/>
      <c r="AIJ14" s="429"/>
      <c r="AIK14" s="429"/>
      <c r="AIL14" s="429"/>
      <c r="AIM14" s="429"/>
      <c r="AIN14" s="429"/>
      <c r="AIO14" s="429"/>
      <c r="AIP14" s="429"/>
      <c r="AIQ14" s="429"/>
      <c r="AIR14" s="429"/>
      <c r="AIS14" s="429"/>
      <c r="AIT14" s="429"/>
      <c r="AIU14" s="429"/>
      <c r="AIV14" s="429"/>
      <c r="AIW14" s="429"/>
      <c r="AIX14" s="429"/>
      <c r="AIY14" s="429"/>
      <c r="AIZ14" s="429"/>
      <c r="AJA14" s="429"/>
      <c r="AJB14" s="429"/>
      <c r="AJC14" s="429"/>
      <c r="AJD14" s="429"/>
      <c r="AJE14" s="429"/>
      <c r="AJF14" s="429"/>
      <c r="AJG14" s="429"/>
      <c r="AJH14" s="429"/>
      <c r="AJI14" s="429"/>
      <c r="AJJ14" s="429"/>
      <c r="AJK14" s="429"/>
      <c r="AJL14" s="429"/>
      <c r="AJM14" s="429"/>
      <c r="AJN14" s="429"/>
      <c r="AJO14" s="429"/>
      <c r="AJP14" s="429"/>
      <c r="AJQ14" s="429"/>
      <c r="AJR14" s="429"/>
      <c r="AJS14" s="429"/>
      <c r="AJT14" s="429"/>
      <c r="AJU14" s="429"/>
      <c r="AJV14" s="429"/>
      <c r="AJW14" s="429"/>
      <c r="AJX14" s="429"/>
      <c r="AJY14" s="429"/>
      <c r="AJZ14" s="429"/>
      <c r="AKA14" s="429"/>
      <c r="AKB14" s="429"/>
      <c r="AKC14" s="429"/>
      <c r="AKD14" s="429"/>
      <c r="AKE14" s="429"/>
      <c r="AKF14" s="429"/>
      <c r="AKG14" s="429"/>
      <c r="AKH14" s="429"/>
      <c r="AKI14" s="429"/>
      <c r="AKJ14" s="429"/>
      <c r="AKK14" s="429"/>
      <c r="AKL14" s="429"/>
      <c r="AKM14" s="429"/>
      <c r="AKN14" s="429"/>
      <c r="AKO14" s="429"/>
      <c r="AKP14" s="429"/>
      <c r="AKQ14" s="429"/>
      <c r="AKR14" s="429"/>
      <c r="AKS14" s="429"/>
      <c r="AKT14" s="429"/>
      <c r="AKU14" s="429"/>
      <c r="AKV14" s="429"/>
      <c r="AKW14" s="429"/>
      <c r="AKX14" s="429"/>
      <c r="AKY14" s="429"/>
      <c r="AKZ14" s="429"/>
      <c r="ALA14" s="429"/>
      <c r="ALB14" s="429"/>
      <c r="ALC14" s="429"/>
      <c r="ALD14" s="429"/>
      <c r="ALE14" s="429"/>
      <c r="ALF14" s="429"/>
      <c r="ALG14" s="429"/>
      <c r="ALH14" s="429"/>
      <c r="ALI14" s="429"/>
      <c r="ALJ14" s="429"/>
      <c r="ALK14" s="429"/>
      <c r="ALL14" s="429"/>
      <c r="ALM14" s="429"/>
      <c r="ALN14" s="429"/>
      <c r="ALO14" s="429"/>
      <c r="ALP14" s="429"/>
      <c r="ALQ14" s="429"/>
      <c r="ALR14" s="429"/>
      <c r="ALS14" s="429"/>
      <c r="ALT14" s="429"/>
      <c r="ALU14" s="429"/>
      <c r="ALV14" s="429"/>
      <c r="ALW14" s="429"/>
      <c r="ALX14" s="429"/>
      <c r="ALY14" s="429"/>
      <c r="ALZ14" s="429"/>
      <c r="AMA14" s="429"/>
      <c r="AMB14" s="429"/>
      <c r="AMC14" s="429"/>
      <c r="AMD14" s="429"/>
      <c r="AME14" s="429"/>
      <c r="AMF14" s="429"/>
      <c r="AMG14" s="429"/>
      <c r="AMH14" s="429"/>
      <c r="AMI14" s="429"/>
      <c r="AMJ14" s="429"/>
      <c r="AMK14" s="429"/>
      <c r="AML14" s="429"/>
      <c r="AMM14" s="429"/>
      <c r="AMN14" s="429"/>
      <c r="AMO14" s="429"/>
      <c r="AMP14" s="429"/>
      <c r="AMQ14" s="429"/>
      <c r="AMR14" s="429"/>
      <c r="AMS14" s="429"/>
      <c r="AMT14" s="429"/>
      <c r="AMU14" s="429"/>
      <c r="AMV14" s="429"/>
      <c r="AMW14" s="429"/>
      <c r="AMX14" s="429"/>
      <c r="AMY14" s="429"/>
      <c r="AMZ14" s="429"/>
      <c r="ANA14" s="429"/>
      <c r="ANB14" s="429"/>
      <c r="ANC14" s="429"/>
      <c r="AND14" s="429"/>
      <c r="ANE14" s="429"/>
      <c r="ANF14" s="429"/>
      <c r="ANG14" s="429"/>
      <c r="ANH14" s="429"/>
      <c r="ANI14" s="429"/>
      <c r="ANJ14" s="429"/>
      <c r="ANK14" s="429"/>
      <c r="ANL14" s="429"/>
      <c r="ANM14" s="429"/>
      <c r="ANN14" s="429"/>
      <c r="ANO14" s="429"/>
      <c r="ANP14" s="429"/>
      <c r="ANQ14" s="429"/>
      <c r="ANR14" s="429"/>
      <c r="ANS14" s="429"/>
      <c r="ANT14" s="429"/>
      <c r="ANU14" s="429"/>
      <c r="ANV14" s="429"/>
      <c r="ANW14" s="429"/>
      <c r="ANX14" s="429"/>
      <c r="ANY14" s="429"/>
      <c r="ANZ14" s="429"/>
      <c r="AOA14" s="429"/>
      <c r="AOB14" s="429"/>
      <c r="AOC14" s="429"/>
      <c r="AOD14" s="429"/>
      <c r="AOE14" s="429"/>
      <c r="AOF14" s="429"/>
      <c r="AOG14" s="429"/>
      <c r="AOH14" s="429"/>
      <c r="AOI14" s="429"/>
      <c r="AOJ14" s="429"/>
      <c r="AOK14" s="429"/>
      <c r="AOL14" s="429"/>
      <c r="AOM14" s="429"/>
      <c r="AON14" s="429"/>
      <c r="AOO14" s="429"/>
      <c r="AOP14" s="429"/>
      <c r="AOQ14" s="429"/>
      <c r="AOR14" s="429"/>
      <c r="AOS14" s="429"/>
      <c r="AOT14" s="429"/>
      <c r="AOU14" s="429"/>
      <c r="AOV14" s="429"/>
      <c r="AOW14" s="429"/>
      <c r="AOX14" s="429"/>
      <c r="AOY14" s="429"/>
      <c r="AOZ14" s="429"/>
      <c r="APA14" s="429"/>
      <c r="APB14" s="429"/>
      <c r="APC14" s="429"/>
      <c r="APD14" s="429"/>
      <c r="APE14" s="429"/>
      <c r="APF14" s="429"/>
      <c r="APG14" s="429"/>
      <c r="APH14" s="429"/>
      <c r="API14" s="429"/>
      <c r="APJ14" s="429"/>
      <c r="APK14" s="429"/>
      <c r="APL14" s="429"/>
      <c r="APM14" s="429"/>
      <c r="APN14" s="429"/>
      <c r="APO14" s="429"/>
      <c r="APP14" s="429"/>
      <c r="APQ14" s="429"/>
      <c r="APR14" s="429"/>
      <c r="APS14" s="429"/>
      <c r="APT14" s="429"/>
      <c r="APU14" s="429"/>
      <c r="APV14" s="429"/>
      <c r="APW14" s="429"/>
      <c r="APX14" s="429"/>
      <c r="APY14" s="429"/>
      <c r="APZ14" s="429"/>
      <c r="AQA14" s="429"/>
      <c r="AQB14" s="429"/>
      <c r="AQC14" s="429"/>
      <c r="AQD14" s="429"/>
      <c r="AQE14" s="429"/>
      <c r="AQF14" s="429"/>
      <c r="AQG14" s="429"/>
      <c r="AQH14" s="429"/>
      <c r="AQI14" s="429"/>
      <c r="AQJ14" s="429"/>
      <c r="AQK14" s="429"/>
      <c r="AQL14" s="429"/>
      <c r="AQM14" s="429"/>
      <c r="AQN14" s="429"/>
      <c r="AQO14" s="429"/>
      <c r="AQP14" s="429"/>
      <c r="AQQ14" s="429"/>
      <c r="AQR14" s="429"/>
      <c r="AQS14" s="429"/>
      <c r="AQT14" s="429"/>
      <c r="AQU14" s="429"/>
      <c r="AQV14" s="429"/>
      <c r="AQW14" s="429"/>
      <c r="AQX14" s="429"/>
      <c r="AQY14" s="429"/>
      <c r="AQZ14" s="429"/>
      <c r="ARA14" s="429"/>
      <c r="ARB14" s="429"/>
      <c r="ARC14" s="429"/>
      <c r="ARD14" s="429"/>
      <c r="ARE14" s="429"/>
      <c r="ARF14" s="429"/>
      <c r="ARG14" s="429"/>
      <c r="ARH14" s="429"/>
      <c r="ARI14" s="429"/>
      <c r="ARJ14" s="429"/>
      <c r="ARK14" s="429"/>
      <c r="ARL14" s="429"/>
      <c r="ARM14" s="429"/>
      <c r="ARN14" s="429"/>
      <c r="ARO14" s="429"/>
      <c r="ARP14" s="429"/>
      <c r="ARQ14" s="429"/>
      <c r="ARR14" s="429"/>
      <c r="ARS14" s="429"/>
      <c r="ART14" s="429"/>
      <c r="ARU14" s="429"/>
      <c r="ARV14" s="429"/>
      <c r="ARW14" s="429"/>
      <c r="ARX14" s="429"/>
      <c r="ARY14" s="429"/>
      <c r="ARZ14" s="429"/>
      <c r="ASA14" s="429"/>
      <c r="ASB14" s="429"/>
      <c r="ASC14" s="429"/>
      <c r="ASD14" s="429"/>
      <c r="ASE14" s="429"/>
      <c r="ASF14" s="429"/>
      <c r="ASG14" s="429"/>
      <c r="ASH14" s="429"/>
      <c r="ASI14" s="429"/>
      <c r="ASJ14" s="429"/>
      <c r="ASK14" s="429"/>
      <c r="ASL14" s="429"/>
      <c r="ASM14" s="429"/>
      <c r="ASN14" s="429"/>
      <c r="ASO14" s="429"/>
      <c r="ASP14" s="429"/>
      <c r="ASQ14" s="429"/>
      <c r="ASR14" s="429"/>
      <c r="ASS14" s="429"/>
      <c r="AST14" s="429"/>
      <c r="ASU14" s="429"/>
      <c r="ASV14" s="429"/>
      <c r="ASW14" s="429"/>
      <c r="ASX14" s="429"/>
      <c r="ASY14" s="429"/>
      <c r="ASZ14" s="429"/>
      <c r="ATA14" s="429"/>
      <c r="ATB14" s="429"/>
      <c r="ATC14" s="429"/>
      <c r="ATD14" s="429"/>
      <c r="ATE14" s="429"/>
      <c r="ATF14" s="429"/>
      <c r="ATG14" s="429"/>
      <c r="ATH14" s="429"/>
      <c r="ATI14" s="429"/>
      <c r="ATJ14" s="429"/>
      <c r="ATK14" s="429"/>
      <c r="ATL14" s="429"/>
      <c r="ATM14" s="429"/>
      <c r="ATN14" s="429"/>
      <c r="ATO14" s="429"/>
      <c r="ATP14" s="429"/>
      <c r="ATQ14" s="429"/>
      <c r="ATR14" s="429"/>
      <c r="ATS14" s="429"/>
      <c r="ATT14" s="429"/>
      <c r="ATU14" s="429"/>
      <c r="ATV14" s="429"/>
      <c r="ATW14" s="429"/>
      <c r="ATX14" s="429"/>
      <c r="ATY14" s="429"/>
      <c r="ATZ14" s="429"/>
      <c r="AUA14" s="429"/>
      <c r="AUB14" s="429"/>
      <c r="AUC14" s="429"/>
      <c r="AUD14" s="429"/>
      <c r="AUE14" s="429"/>
      <c r="AUF14" s="429"/>
      <c r="AUG14" s="429"/>
      <c r="AUH14" s="429"/>
      <c r="AUI14" s="429"/>
      <c r="AUJ14" s="429"/>
      <c r="AUK14" s="429"/>
      <c r="AUL14" s="429"/>
      <c r="AUM14" s="429"/>
      <c r="AUN14" s="429"/>
      <c r="AUO14" s="429"/>
      <c r="AUP14" s="429"/>
      <c r="AUQ14" s="429"/>
      <c r="AUR14" s="429"/>
      <c r="AUS14" s="429"/>
      <c r="AUT14" s="429"/>
      <c r="AUU14" s="429"/>
      <c r="AUV14" s="429"/>
      <c r="AUW14" s="429"/>
      <c r="AUX14" s="429"/>
      <c r="AUY14" s="429"/>
      <c r="AUZ14" s="429"/>
      <c r="AVA14" s="429"/>
      <c r="AVB14" s="429"/>
      <c r="AVC14" s="429"/>
      <c r="AVD14" s="429"/>
      <c r="AVE14" s="429"/>
      <c r="AVF14" s="429"/>
      <c r="AVG14" s="429"/>
      <c r="AVH14" s="429"/>
      <c r="AVI14" s="429"/>
      <c r="AVJ14" s="429"/>
      <c r="AVK14" s="429"/>
      <c r="AVL14" s="429"/>
      <c r="AVM14" s="429"/>
      <c r="AVN14" s="429"/>
      <c r="AVO14" s="429"/>
      <c r="AVP14" s="429"/>
      <c r="AVQ14" s="429"/>
      <c r="AVR14" s="429"/>
      <c r="AVS14" s="429"/>
      <c r="AVT14" s="429"/>
      <c r="AVU14" s="429"/>
      <c r="AVV14" s="429"/>
      <c r="AVW14" s="429"/>
      <c r="AVX14" s="429"/>
      <c r="AVY14" s="429"/>
      <c r="AVZ14" s="429"/>
      <c r="AWA14" s="429"/>
      <c r="AWB14" s="429"/>
      <c r="AWC14" s="429"/>
      <c r="AWD14" s="429"/>
      <c r="AWE14" s="429"/>
      <c r="AWF14" s="429"/>
      <c r="AWG14" s="429"/>
      <c r="AWH14" s="429"/>
      <c r="AWI14" s="429"/>
      <c r="AWJ14" s="429"/>
      <c r="AWK14" s="429"/>
      <c r="AWL14" s="429"/>
      <c r="AWM14" s="429"/>
      <c r="AWN14" s="429"/>
      <c r="AWO14" s="429"/>
      <c r="AWP14" s="429"/>
      <c r="AWQ14" s="429"/>
      <c r="AWR14" s="429"/>
      <c r="AWS14" s="429"/>
      <c r="AWT14" s="429"/>
      <c r="AWU14" s="429"/>
      <c r="AWV14" s="429"/>
      <c r="AWW14" s="429"/>
      <c r="AWX14" s="429"/>
      <c r="AWY14" s="429"/>
      <c r="AWZ14" s="429"/>
      <c r="AXA14" s="429"/>
      <c r="AXB14" s="429"/>
      <c r="AXC14" s="429"/>
      <c r="AXD14" s="429"/>
      <c r="AXE14" s="429"/>
      <c r="AXF14" s="429"/>
      <c r="AXG14" s="429"/>
      <c r="AXH14" s="429"/>
      <c r="AXI14" s="429"/>
      <c r="AXJ14" s="429"/>
      <c r="AXK14" s="429"/>
      <c r="AXL14" s="429"/>
      <c r="AXM14" s="429"/>
      <c r="AXN14" s="429"/>
      <c r="AXO14" s="429"/>
      <c r="AXP14" s="429"/>
      <c r="AXQ14" s="429"/>
      <c r="AXR14" s="429"/>
      <c r="AXS14" s="429"/>
      <c r="AXT14" s="429"/>
      <c r="AXU14" s="429"/>
      <c r="AXV14" s="429"/>
      <c r="AXW14" s="429"/>
      <c r="AXX14" s="429"/>
      <c r="AXY14" s="429"/>
      <c r="AXZ14" s="429"/>
      <c r="AYA14" s="429"/>
      <c r="AYB14" s="429"/>
      <c r="AYC14" s="429"/>
      <c r="AYD14" s="429"/>
      <c r="AYE14" s="429"/>
      <c r="AYF14" s="429"/>
      <c r="AYG14" s="429"/>
      <c r="AYH14" s="429"/>
      <c r="AYI14" s="429"/>
      <c r="AYJ14" s="429"/>
      <c r="AYK14" s="429"/>
      <c r="AYL14" s="429"/>
      <c r="AYM14" s="429"/>
      <c r="AYN14" s="429"/>
      <c r="AYO14" s="429"/>
      <c r="AYP14" s="429"/>
      <c r="AYQ14" s="429"/>
      <c r="AYR14" s="429"/>
      <c r="AYS14" s="429"/>
      <c r="AYT14" s="429"/>
      <c r="AYU14" s="429"/>
      <c r="AYV14" s="429"/>
      <c r="AYW14" s="429"/>
      <c r="AYX14" s="429"/>
      <c r="AYY14" s="429"/>
      <c r="AYZ14" s="429"/>
      <c r="AZA14" s="429"/>
      <c r="AZB14" s="429"/>
      <c r="AZC14" s="429"/>
      <c r="AZD14" s="429"/>
      <c r="AZE14" s="429"/>
      <c r="AZF14" s="429"/>
      <c r="AZG14" s="429"/>
      <c r="AZH14" s="429"/>
      <c r="AZI14" s="429"/>
      <c r="AZJ14" s="429"/>
      <c r="AZK14" s="429"/>
      <c r="AZL14" s="429"/>
      <c r="AZM14" s="429"/>
      <c r="AZN14" s="429"/>
      <c r="AZO14" s="429"/>
      <c r="AZP14" s="429"/>
      <c r="AZQ14" s="429"/>
      <c r="AZR14" s="429"/>
      <c r="AZS14" s="429"/>
      <c r="AZT14" s="429"/>
      <c r="AZU14" s="429"/>
      <c r="AZV14" s="429"/>
      <c r="AZW14" s="429"/>
      <c r="AZX14" s="429"/>
      <c r="AZY14" s="429"/>
      <c r="AZZ14" s="429"/>
      <c r="BAA14" s="429"/>
      <c r="BAB14" s="429"/>
      <c r="BAC14" s="429"/>
      <c r="BAD14" s="429"/>
      <c r="BAE14" s="429"/>
      <c r="BAF14" s="429"/>
      <c r="BAG14" s="429"/>
      <c r="BAH14" s="429"/>
      <c r="BAI14" s="429"/>
      <c r="BAJ14" s="429"/>
      <c r="BAK14" s="429"/>
      <c r="BAL14" s="429"/>
      <c r="BAM14" s="429"/>
      <c r="BAN14" s="429"/>
      <c r="BAO14" s="429"/>
      <c r="BAP14" s="429"/>
      <c r="BAQ14" s="429"/>
      <c r="BAR14" s="429"/>
      <c r="BAS14" s="429"/>
      <c r="BAT14" s="429"/>
      <c r="BAU14" s="429"/>
      <c r="BAV14" s="429"/>
      <c r="BAW14" s="429"/>
      <c r="BAX14" s="429"/>
      <c r="BAY14" s="429"/>
      <c r="BAZ14" s="429"/>
      <c r="BBA14" s="429"/>
      <c r="BBB14" s="429"/>
      <c r="BBC14" s="429"/>
      <c r="BBD14" s="429"/>
      <c r="BBE14" s="429"/>
      <c r="BBF14" s="429"/>
      <c r="BBG14" s="429"/>
      <c r="BBH14" s="429"/>
      <c r="BBI14" s="429"/>
      <c r="BBJ14" s="429"/>
      <c r="BBK14" s="429"/>
      <c r="BBL14" s="429"/>
      <c r="BBM14" s="429"/>
      <c r="BBN14" s="429"/>
      <c r="BBO14" s="429"/>
      <c r="BBP14" s="429"/>
      <c r="BBQ14" s="429"/>
      <c r="BBR14" s="429"/>
      <c r="BBS14" s="429"/>
      <c r="BBT14" s="429"/>
      <c r="BBU14" s="429"/>
      <c r="BBV14" s="429"/>
      <c r="BBW14" s="429"/>
      <c r="BBX14" s="429"/>
      <c r="BBY14" s="429"/>
      <c r="BBZ14" s="429"/>
      <c r="BCA14" s="429"/>
      <c r="BCB14" s="429"/>
      <c r="BCC14" s="429"/>
      <c r="BCD14" s="429"/>
      <c r="BCE14" s="429"/>
      <c r="BCF14" s="429"/>
      <c r="BCG14" s="429"/>
      <c r="BCH14" s="429"/>
      <c r="BCI14" s="429"/>
      <c r="BCJ14" s="429"/>
      <c r="BCK14" s="429"/>
      <c r="BCL14" s="429"/>
      <c r="BCM14" s="429"/>
      <c r="BCN14" s="429"/>
      <c r="BCO14" s="429"/>
      <c r="BCP14" s="429"/>
      <c r="BCQ14" s="429"/>
      <c r="BCR14" s="429"/>
      <c r="BCS14" s="429"/>
      <c r="BCT14" s="429"/>
      <c r="BCU14" s="429"/>
      <c r="BCV14" s="429"/>
      <c r="BCW14" s="429"/>
      <c r="BCX14" s="429"/>
      <c r="BCY14" s="429"/>
      <c r="BCZ14" s="429"/>
      <c r="BDA14" s="429"/>
      <c r="BDB14" s="429"/>
      <c r="BDC14" s="429"/>
      <c r="BDD14" s="429"/>
      <c r="BDE14" s="429"/>
      <c r="BDF14" s="429"/>
      <c r="BDG14" s="429"/>
      <c r="BDH14" s="429"/>
      <c r="BDI14" s="429"/>
      <c r="BDJ14" s="429"/>
      <c r="BDK14" s="429"/>
      <c r="BDL14" s="429"/>
      <c r="BDM14" s="429"/>
      <c r="BDN14" s="429"/>
      <c r="BDO14" s="429"/>
      <c r="BDP14" s="429"/>
      <c r="BDQ14" s="429"/>
      <c r="BDR14" s="429"/>
      <c r="BDS14" s="429"/>
      <c r="BDT14" s="429"/>
      <c r="BDU14" s="429"/>
      <c r="BDV14" s="429"/>
      <c r="BDW14" s="429"/>
      <c r="BDX14" s="429"/>
      <c r="BDY14" s="429"/>
      <c r="BDZ14" s="429"/>
      <c r="BEA14" s="429"/>
      <c r="BEB14" s="429"/>
      <c r="BEC14" s="429"/>
      <c r="BED14" s="429"/>
      <c r="BEE14" s="429"/>
      <c r="BEF14" s="429"/>
      <c r="BEG14" s="429"/>
      <c r="BEH14" s="429"/>
      <c r="BEI14" s="429"/>
      <c r="BEJ14" s="429"/>
      <c r="BEK14" s="429"/>
      <c r="BEL14" s="429"/>
      <c r="BEM14" s="429"/>
      <c r="BEN14" s="429"/>
      <c r="BEO14" s="429"/>
      <c r="BEP14" s="429"/>
      <c r="BEQ14" s="429"/>
      <c r="BER14" s="429"/>
      <c r="BES14" s="429"/>
      <c r="BET14" s="429"/>
      <c r="BEU14" s="429"/>
      <c r="BEV14" s="429"/>
      <c r="BEW14" s="429"/>
      <c r="BEX14" s="429"/>
      <c r="BEY14" s="429"/>
      <c r="BEZ14" s="429"/>
      <c r="BFA14" s="429"/>
      <c r="BFB14" s="429"/>
      <c r="BFC14" s="429"/>
      <c r="BFD14" s="429"/>
      <c r="BFE14" s="429"/>
      <c r="BFF14" s="429"/>
      <c r="BFG14" s="429"/>
      <c r="BFH14" s="429"/>
      <c r="BFI14" s="429"/>
      <c r="BFJ14" s="429"/>
      <c r="BFK14" s="429"/>
      <c r="BFL14" s="429"/>
      <c r="BFM14" s="429"/>
      <c r="BFN14" s="429"/>
      <c r="BFO14" s="429"/>
      <c r="BFP14" s="429"/>
      <c r="BFQ14" s="429"/>
      <c r="BFR14" s="429"/>
      <c r="BFS14" s="429"/>
      <c r="BFT14" s="429"/>
      <c r="BFU14" s="429"/>
      <c r="BFV14" s="429"/>
      <c r="BFW14" s="429"/>
      <c r="BFX14" s="429"/>
      <c r="BFY14" s="429"/>
      <c r="BFZ14" s="429"/>
      <c r="BGA14" s="429"/>
      <c r="BGB14" s="429"/>
      <c r="BGC14" s="429"/>
      <c r="BGD14" s="429"/>
      <c r="BGE14" s="429"/>
      <c r="BGF14" s="429"/>
      <c r="BGG14" s="429"/>
      <c r="BGH14" s="429"/>
      <c r="BGI14" s="429"/>
      <c r="BGJ14" s="429"/>
      <c r="BGK14" s="429"/>
      <c r="BGL14" s="429"/>
      <c r="BGM14" s="429"/>
      <c r="BGN14" s="429"/>
      <c r="BGO14" s="429"/>
      <c r="BGP14" s="429"/>
      <c r="BGQ14" s="429"/>
      <c r="BGR14" s="429"/>
      <c r="BGS14" s="429"/>
      <c r="BGT14" s="429"/>
      <c r="BGU14" s="429"/>
      <c r="BGV14" s="429"/>
      <c r="BGW14" s="429"/>
      <c r="BGX14" s="429"/>
      <c r="BGY14" s="429"/>
      <c r="BGZ14" s="429"/>
      <c r="BHA14" s="429"/>
      <c r="BHB14" s="429"/>
      <c r="BHC14" s="429"/>
      <c r="BHD14" s="429"/>
      <c r="BHE14" s="429"/>
      <c r="BHF14" s="429"/>
      <c r="BHG14" s="429"/>
      <c r="BHH14" s="429"/>
      <c r="BHI14" s="429"/>
      <c r="BHJ14" s="429"/>
      <c r="BHK14" s="429"/>
      <c r="BHL14" s="429"/>
      <c r="BHM14" s="429"/>
      <c r="BHN14" s="429"/>
      <c r="BHO14" s="429"/>
      <c r="BHP14" s="429"/>
      <c r="BHQ14" s="429"/>
      <c r="BHR14" s="429"/>
      <c r="BHS14" s="429"/>
      <c r="BHT14" s="429"/>
      <c r="BHU14" s="429"/>
      <c r="BHV14" s="429"/>
      <c r="BHW14" s="429"/>
      <c r="BHX14" s="429"/>
      <c r="BHY14" s="429"/>
      <c r="BHZ14" s="429"/>
      <c r="BIA14" s="429"/>
      <c r="BIB14" s="429"/>
      <c r="BIC14" s="429"/>
      <c r="BID14" s="429"/>
      <c r="BIE14" s="429"/>
      <c r="BIF14" s="429"/>
      <c r="BIG14" s="429"/>
      <c r="BIH14" s="429"/>
      <c r="BII14" s="429"/>
      <c r="BIJ14" s="429"/>
      <c r="BIK14" s="429"/>
      <c r="BIL14" s="429"/>
      <c r="BIM14" s="429"/>
      <c r="BIN14" s="429"/>
      <c r="BIO14" s="429"/>
      <c r="BIP14" s="429"/>
      <c r="BIQ14" s="429"/>
      <c r="BIR14" s="429"/>
      <c r="BIS14" s="429"/>
      <c r="BIT14" s="429"/>
      <c r="BIU14" s="429"/>
      <c r="BIV14" s="429"/>
      <c r="BIW14" s="429"/>
      <c r="BIX14" s="429"/>
      <c r="BIY14" s="429"/>
      <c r="BIZ14" s="429"/>
      <c r="BJA14" s="429"/>
      <c r="BJB14" s="429"/>
      <c r="BJC14" s="429"/>
      <c r="BJD14" s="429"/>
      <c r="BJE14" s="429"/>
      <c r="BJF14" s="429"/>
      <c r="BJG14" s="429"/>
      <c r="BJH14" s="429"/>
      <c r="BJI14" s="429"/>
      <c r="BJJ14" s="429"/>
      <c r="BJK14" s="429"/>
      <c r="BJL14" s="429"/>
      <c r="BJM14" s="429"/>
      <c r="BJN14" s="429"/>
      <c r="BJO14" s="429"/>
      <c r="BJP14" s="429"/>
      <c r="BJQ14" s="429"/>
      <c r="BJR14" s="429"/>
      <c r="BJS14" s="429"/>
      <c r="BJT14" s="429"/>
      <c r="BJU14" s="429"/>
      <c r="BJV14" s="429"/>
      <c r="BJW14" s="429"/>
      <c r="BJX14" s="429"/>
      <c r="BJY14" s="429"/>
      <c r="BJZ14" s="429"/>
      <c r="BKA14" s="429"/>
      <c r="BKB14" s="429"/>
      <c r="BKC14" s="429"/>
      <c r="BKD14" s="429"/>
      <c r="BKE14" s="429"/>
      <c r="BKF14" s="429"/>
      <c r="BKG14" s="429"/>
      <c r="BKH14" s="429"/>
      <c r="BKI14" s="429"/>
      <c r="BKJ14" s="429"/>
      <c r="BKK14" s="429"/>
      <c r="BKL14" s="429"/>
      <c r="BKM14" s="429"/>
      <c r="BKN14" s="429"/>
      <c r="BKO14" s="429"/>
      <c r="BKP14" s="429"/>
      <c r="BKQ14" s="429"/>
      <c r="BKR14" s="429"/>
      <c r="BKS14" s="429"/>
      <c r="BKT14" s="429"/>
      <c r="BKU14" s="429"/>
      <c r="BKV14" s="429"/>
      <c r="BKW14" s="429"/>
      <c r="BKX14" s="429"/>
      <c r="BKY14" s="429"/>
      <c r="BKZ14" s="429"/>
      <c r="BLA14" s="429"/>
      <c r="BLB14" s="429"/>
      <c r="BLC14" s="429"/>
      <c r="BLD14" s="429"/>
      <c r="BLE14" s="429"/>
      <c r="BLF14" s="429"/>
      <c r="BLG14" s="429"/>
      <c r="BLH14" s="429"/>
      <c r="BLI14" s="429"/>
      <c r="BLJ14" s="429"/>
      <c r="BLK14" s="429"/>
      <c r="BLL14" s="429"/>
      <c r="BLM14" s="429"/>
      <c r="BLN14" s="429"/>
      <c r="BLO14" s="429"/>
      <c r="BLP14" s="429"/>
      <c r="BLQ14" s="429"/>
      <c r="BLR14" s="429"/>
      <c r="BLS14" s="429"/>
      <c r="BLT14" s="429"/>
      <c r="BLU14" s="429"/>
      <c r="BLV14" s="429"/>
      <c r="BLW14" s="429"/>
      <c r="BLX14" s="429"/>
      <c r="BLY14" s="429"/>
      <c r="BLZ14" s="429"/>
      <c r="BMA14" s="429"/>
      <c r="BMB14" s="429"/>
      <c r="BMC14" s="429"/>
      <c r="BMD14" s="429"/>
      <c r="BME14" s="429"/>
      <c r="BMF14" s="429"/>
      <c r="BMG14" s="429"/>
      <c r="BMH14" s="429"/>
      <c r="BMI14" s="429"/>
      <c r="BMJ14" s="429"/>
      <c r="BMK14" s="429"/>
      <c r="BML14" s="429"/>
      <c r="BMM14" s="429"/>
      <c r="BMN14" s="429"/>
      <c r="BMO14" s="429"/>
      <c r="BMP14" s="429"/>
      <c r="BMQ14" s="429"/>
      <c r="BMR14" s="429"/>
      <c r="BMS14" s="429"/>
      <c r="BMT14" s="429"/>
      <c r="BMU14" s="429"/>
      <c r="BMV14" s="429"/>
      <c r="BMW14" s="429"/>
      <c r="BMX14" s="429"/>
      <c r="BMY14" s="429"/>
      <c r="BMZ14" s="429"/>
      <c r="BNA14" s="429"/>
      <c r="BNB14" s="429"/>
      <c r="BNC14" s="429"/>
      <c r="BND14" s="429"/>
      <c r="BNE14" s="429"/>
      <c r="BNF14" s="429"/>
      <c r="BNG14" s="429"/>
      <c r="BNH14" s="429"/>
      <c r="BNI14" s="429"/>
      <c r="BNJ14" s="429"/>
      <c r="BNK14" s="429"/>
      <c r="BNL14" s="429"/>
      <c r="BNM14" s="429"/>
      <c r="BNN14" s="429"/>
      <c r="BNO14" s="429"/>
      <c r="BNP14" s="429"/>
      <c r="BNQ14" s="429"/>
      <c r="BNR14" s="429"/>
      <c r="BNS14" s="429"/>
      <c r="BNT14" s="429"/>
      <c r="BNU14" s="429"/>
      <c r="BNV14" s="429"/>
      <c r="BNW14" s="429"/>
      <c r="BNX14" s="429"/>
      <c r="BNY14" s="429"/>
      <c r="BNZ14" s="429"/>
      <c r="BOA14" s="429"/>
      <c r="BOB14" s="429"/>
      <c r="BOC14" s="429"/>
      <c r="BOD14" s="429"/>
      <c r="BOE14" s="429"/>
      <c r="BOF14" s="429"/>
      <c r="BOG14" s="429"/>
      <c r="BOH14" s="429"/>
      <c r="BOI14" s="429"/>
      <c r="BOJ14" s="429"/>
      <c r="BOK14" s="429"/>
      <c r="BOL14" s="429"/>
      <c r="BOM14" s="429"/>
      <c r="BON14" s="429"/>
      <c r="BOO14" s="429"/>
      <c r="BOP14" s="429"/>
      <c r="BOQ14" s="429"/>
      <c r="BOR14" s="429"/>
      <c r="BOS14" s="429"/>
      <c r="BOT14" s="429"/>
      <c r="BOU14" s="429"/>
      <c r="BOV14" s="429"/>
      <c r="BOW14" s="429"/>
      <c r="BOX14" s="429"/>
      <c r="BOY14" s="429"/>
      <c r="BOZ14" s="429"/>
      <c r="BPA14" s="429"/>
      <c r="BPB14" s="429"/>
      <c r="BPC14" s="429"/>
      <c r="BPD14" s="429"/>
      <c r="BPE14" s="429"/>
      <c r="BPF14" s="429"/>
      <c r="BPG14" s="429"/>
      <c r="BPH14" s="429"/>
      <c r="BPI14" s="429"/>
      <c r="BPJ14" s="429"/>
      <c r="BPK14" s="429"/>
      <c r="BPL14" s="429"/>
      <c r="BPM14" s="429"/>
      <c r="BPN14" s="429"/>
      <c r="BPO14" s="429"/>
      <c r="BPP14" s="429"/>
      <c r="BPQ14" s="429"/>
      <c r="BPR14" s="429"/>
      <c r="BPS14" s="429"/>
      <c r="BPT14" s="429"/>
      <c r="BPU14" s="429"/>
      <c r="BPV14" s="429"/>
      <c r="BPW14" s="429"/>
      <c r="BPX14" s="429"/>
      <c r="BPY14" s="429"/>
      <c r="BPZ14" s="429"/>
      <c r="BQA14" s="429"/>
      <c r="BQB14" s="429"/>
      <c r="BQC14" s="429"/>
      <c r="BQD14" s="429"/>
      <c r="BQE14" s="429"/>
      <c r="BQF14" s="429"/>
      <c r="BQG14" s="429"/>
      <c r="BQH14" s="429"/>
      <c r="BQI14" s="429"/>
      <c r="BQJ14" s="429"/>
      <c r="BQK14" s="429"/>
      <c r="BQL14" s="429"/>
      <c r="BQM14" s="429"/>
      <c r="BQN14" s="429"/>
      <c r="BQO14" s="429"/>
      <c r="BQP14" s="429"/>
      <c r="BQQ14" s="429"/>
      <c r="BQR14" s="429"/>
      <c r="BQS14" s="429"/>
      <c r="BQT14" s="429"/>
      <c r="BQU14" s="429"/>
      <c r="BQV14" s="429"/>
      <c r="BQW14" s="429"/>
      <c r="BQX14" s="429"/>
      <c r="BQY14" s="429"/>
      <c r="BQZ14" s="429"/>
      <c r="BRA14" s="429"/>
      <c r="BRB14" s="429"/>
      <c r="BRC14" s="429"/>
      <c r="BRD14" s="429"/>
      <c r="BRE14" s="429"/>
      <c r="BRF14" s="429"/>
      <c r="BRG14" s="429"/>
      <c r="BRH14" s="429"/>
      <c r="BRI14" s="429"/>
      <c r="BRJ14" s="429"/>
      <c r="BRK14" s="429"/>
      <c r="BRL14" s="429"/>
      <c r="BRM14" s="429"/>
      <c r="BRN14" s="429"/>
      <c r="BRO14" s="429"/>
      <c r="BRP14" s="429"/>
      <c r="BRQ14" s="429"/>
      <c r="BRR14" s="429"/>
      <c r="BRS14" s="429"/>
      <c r="BRT14" s="429"/>
      <c r="BRU14" s="429"/>
      <c r="BRV14" s="429"/>
      <c r="BRW14" s="429"/>
      <c r="BRX14" s="429"/>
      <c r="BRY14" s="429"/>
      <c r="BRZ14" s="429"/>
      <c r="BSA14" s="429"/>
      <c r="BSB14" s="429"/>
      <c r="BSC14" s="429"/>
      <c r="BSD14" s="429"/>
      <c r="BSE14" s="429"/>
      <c r="BSF14" s="429"/>
      <c r="BSG14" s="429"/>
      <c r="BSH14" s="429"/>
      <c r="BSI14" s="429"/>
      <c r="BSJ14" s="429"/>
      <c r="BSK14" s="429"/>
      <c r="BSL14" s="429"/>
      <c r="BSM14" s="429"/>
      <c r="BSN14" s="429"/>
      <c r="BSO14" s="429"/>
      <c r="BSP14" s="429"/>
      <c r="BSQ14" s="429"/>
      <c r="BSR14" s="429"/>
      <c r="BSS14" s="429"/>
      <c r="BST14" s="429"/>
      <c r="BSU14" s="429"/>
      <c r="BSV14" s="429"/>
      <c r="BSW14" s="429"/>
      <c r="BSX14" s="429"/>
      <c r="BSY14" s="429"/>
      <c r="BSZ14" s="429"/>
      <c r="BTA14" s="429"/>
      <c r="BTB14" s="429"/>
      <c r="BTC14" s="429"/>
      <c r="BTD14" s="429"/>
      <c r="BTE14" s="429"/>
      <c r="BTF14" s="429"/>
      <c r="BTG14" s="429"/>
      <c r="BTH14" s="429"/>
      <c r="BTI14" s="429"/>
      <c r="BTJ14" s="429"/>
      <c r="BTK14" s="429"/>
      <c r="BTL14" s="429"/>
      <c r="BTM14" s="429"/>
      <c r="BTN14" s="429"/>
      <c r="BTO14" s="429"/>
      <c r="BTP14" s="429"/>
      <c r="BTQ14" s="429"/>
      <c r="BTR14" s="429"/>
      <c r="BTS14" s="429"/>
      <c r="BTT14" s="429"/>
      <c r="BTU14" s="429"/>
      <c r="BTV14" s="429"/>
      <c r="BTW14" s="429"/>
      <c r="BTX14" s="429"/>
      <c r="BTY14" s="429"/>
      <c r="BTZ14" s="429"/>
      <c r="BUA14" s="429"/>
      <c r="BUB14" s="429"/>
      <c r="BUC14" s="429"/>
      <c r="BUD14" s="429"/>
      <c r="BUE14" s="429"/>
      <c r="BUF14" s="429"/>
      <c r="BUG14" s="429"/>
      <c r="BUH14" s="429"/>
      <c r="BUI14" s="429"/>
      <c r="BUJ14" s="429"/>
      <c r="BUK14" s="429"/>
      <c r="BUL14" s="429"/>
      <c r="BUM14" s="429"/>
      <c r="BUN14" s="429"/>
      <c r="BUO14" s="429"/>
      <c r="BUP14" s="429"/>
      <c r="BUQ14" s="429"/>
      <c r="BUR14" s="429"/>
      <c r="BUS14" s="429"/>
      <c r="BUT14" s="429"/>
      <c r="BUU14" s="429"/>
      <c r="BUV14" s="429"/>
      <c r="BUW14" s="429"/>
      <c r="BUX14" s="429"/>
      <c r="BUY14" s="429"/>
      <c r="BUZ14" s="429"/>
      <c r="BVA14" s="429"/>
      <c r="BVB14" s="429"/>
      <c r="BVC14" s="429"/>
      <c r="BVD14" s="429"/>
      <c r="BVE14" s="429"/>
      <c r="BVF14" s="429"/>
      <c r="BVG14" s="429"/>
      <c r="BVH14" s="429"/>
      <c r="BVI14" s="429"/>
      <c r="BVJ14" s="429"/>
      <c r="BVK14" s="429"/>
      <c r="BVL14" s="429"/>
      <c r="BVM14" s="429"/>
      <c r="BVN14" s="429"/>
      <c r="BVO14" s="429"/>
      <c r="BVP14" s="429"/>
      <c r="BVQ14" s="429"/>
      <c r="BVR14" s="429"/>
      <c r="BVS14" s="429"/>
      <c r="BVT14" s="429"/>
      <c r="BVU14" s="429"/>
      <c r="BVV14" s="429"/>
      <c r="BVW14" s="429"/>
      <c r="BVX14" s="429"/>
      <c r="BVY14" s="429"/>
      <c r="BVZ14" s="429"/>
      <c r="BWA14" s="429"/>
      <c r="BWB14" s="429"/>
      <c r="BWC14" s="429"/>
      <c r="BWD14" s="429"/>
      <c r="BWE14" s="429"/>
      <c r="BWF14" s="429"/>
      <c r="BWG14" s="429"/>
      <c r="BWH14" s="429"/>
      <c r="BWI14" s="429"/>
      <c r="BWJ14" s="429"/>
      <c r="BWK14" s="429"/>
      <c r="BWL14" s="429"/>
      <c r="BWM14" s="429"/>
      <c r="BWN14" s="429"/>
      <c r="BWO14" s="429"/>
      <c r="BWP14" s="429"/>
      <c r="BWQ14" s="429"/>
      <c r="BWR14" s="429"/>
      <c r="BWS14" s="429"/>
      <c r="BWT14" s="429"/>
      <c r="BWU14" s="429"/>
      <c r="BWV14" s="429"/>
      <c r="BWW14" s="429"/>
      <c r="BWX14" s="429"/>
      <c r="BWY14" s="429"/>
      <c r="BWZ14" s="429"/>
      <c r="BXA14" s="429"/>
      <c r="BXB14" s="429"/>
      <c r="BXC14" s="429"/>
      <c r="BXD14" s="429"/>
      <c r="BXE14" s="429"/>
      <c r="BXF14" s="429"/>
      <c r="BXG14" s="429"/>
      <c r="BXH14" s="429"/>
      <c r="BXI14" s="429"/>
      <c r="BXJ14" s="429"/>
      <c r="BXK14" s="429"/>
      <c r="BXL14" s="429"/>
      <c r="BXM14" s="429"/>
      <c r="BXN14" s="429"/>
      <c r="BXO14" s="429"/>
      <c r="BXP14" s="429"/>
      <c r="BXQ14" s="429"/>
      <c r="BXR14" s="429"/>
      <c r="BXS14" s="429"/>
      <c r="BXT14" s="429"/>
      <c r="BXU14" s="429"/>
      <c r="BXV14" s="429"/>
      <c r="BXW14" s="429"/>
      <c r="BXX14" s="429"/>
      <c r="BXY14" s="429"/>
      <c r="BXZ14" s="429"/>
      <c r="BYA14" s="429"/>
      <c r="BYB14" s="429"/>
      <c r="BYC14" s="429"/>
      <c r="BYD14" s="429"/>
      <c r="BYE14" s="429"/>
      <c r="BYF14" s="429"/>
      <c r="BYG14" s="429"/>
      <c r="BYH14" s="429"/>
      <c r="BYI14" s="429"/>
      <c r="BYJ14" s="429"/>
      <c r="BYK14" s="429"/>
      <c r="BYL14" s="429"/>
      <c r="BYM14" s="429"/>
      <c r="BYN14" s="429"/>
      <c r="BYO14" s="429"/>
      <c r="BYP14" s="429"/>
      <c r="BYQ14" s="429"/>
      <c r="BYR14" s="429"/>
      <c r="BYS14" s="429"/>
      <c r="BYT14" s="429"/>
      <c r="BYU14" s="429"/>
      <c r="BYV14" s="429"/>
      <c r="BYW14" s="429"/>
      <c r="BYX14" s="429"/>
      <c r="BYY14" s="429"/>
      <c r="BYZ14" s="429"/>
      <c r="BZA14" s="429"/>
      <c r="BZB14" s="429"/>
      <c r="BZC14" s="429"/>
      <c r="BZD14" s="429"/>
      <c r="BZE14" s="429"/>
      <c r="BZF14" s="429"/>
      <c r="BZG14" s="429"/>
      <c r="BZH14" s="429"/>
      <c r="BZI14" s="429"/>
      <c r="BZJ14" s="429"/>
      <c r="BZK14" s="429"/>
      <c r="BZL14" s="429"/>
      <c r="BZM14" s="429"/>
      <c r="BZN14" s="429"/>
      <c r="BZO14" s="429"/>
      <c r="BZP14" s="429"/>
      <c r="BZQ14" s="429"/>
      <c r="BZR14" s="429"/>
      <c r="BZS14" s="429"/>
      <c r="BZT14" s="429"/>
      <c r="BZU14" s="429"/>
      <c r="BZV14" s="429"/>
      <c r="BZW14" s="429"/>
      <c r="BZX14" s="429"/>
      <c r="BZY14" s="429"/>
      <c r="BZZ14" s="429"/>
      <c r="CAA14" s="429"/>
      <c r="CAB14" s="429"/>
      <c r="CAC14" s="429"/>
      <c r="CAD14" s="429"/>
      <c r="CAE14" s="429"/>
      <c r="CAF14" s="429"/>
      <c r="CAG14" s="429"/>
      <c r="CAH14" s="429"/>
      <c r="CAI14" s="429"/>
      <c r="CAJ14" s="429"/>
      <c r="CAK14" s="429"/>
      <c r="CAL14" s="429"/>
      <c r="CAM14" s="429"/>
      <c r="CAN14" s="429"/>
      <c r="CAO14" s="429"/>
      <c r="CAP14" s="429"/>
      <c r="CAQ14" s="429"/>
      <c r="CAR14" s="429"/>
      <c r="CAS14" s="429"/>
      <c r="CAT14" s="429"/>
      <c r="CAU14" s="429"/>
      <c r="CAV14" s="429"/>
      <c r="CAW14" s="429"/>
      <c r="CAX14" s="429"/>
      <c r="CAY14" s="429"/>
      <c r="CAZ14" s="429"/>
      <c r="CBA14" s="429"/>
      <c r="CBB14" s="429"/>
      <c r="CBC14" s="429"/>
      <c r="CBD14" s="429"/>
      <c r="CBE14" s="429"/>
      <c r="CBF14" s="429"/>
      <c r="CBG14" s="429"/>
      <c r="CBH14" s="429"/>
      <c r="CBI14" s="429"/>
      <c r="CBJ14" s="429"/>
      <c r="CBK14" s="429"/>
      <c r="CBL14" s="429"/>
      <c r="CBM14" s="429"/>
      <c r="CBN14" s="429"/>
      <c r="CBO14" s="429"/>
      <c r="CBP14" s="429"/>
      <c r="CBQ14" s="429"/>
      <c r="CBR14" s="429"/>
      <c r="CBS14" s="429"/>
      <c r="CBT14" s="429"/>
      <c r="CBU14" s="429"/>
      <c r="CBV14" s="429"/>
      <c r="CBW14" s="429"/>
      <c r="CBX14" s="429"/>
      <c r="CBY14" s="429"/>
      <c r="CBZ14" s="429"/>
      <c r="CCA14" s="429"/>
      <c r="CCB14" s="429"/>
      <c r="CCC14" s="429"/>
      <c r="CCD14" s="429"/>
      <c r="CCE14" s="429"/>
      <c r="CCF14" s="429"/>
      <c r="CCG14" s="429"/>
      <c r="CCH14" s="429"/>
      <c r="CCI14" s="429"/>
      <c r="CCJ14" s="429"/>
      <c r="CCK14" s="429"/>
      <c r="CCL14" s="429"/>
      <c r="CCM14" s="429"/>
      <c r="CCN14" s="429"/>
      <c r="CCO14" s="429"/>
      <c r="CCP14" s="429"/>
      <c r="CCQ14" s="429"/>
      <c r="CCR14" s="429"/>
      <c r="CCS14" s="429"/>
      <c r="CCT14" s="429"/>
      <c r="CCU14" s="429"/>
      <c r="CCV14" s="429"/>
      <c r="CCW14" s="429"/>
      <c r="CCX14" s="429"/>
      <c r="CCY14" s="429"/>
      <c r="CCZ14" s="429"/>
      <c r="CDA14" s="429"/>
      <c r="CDB14" s="429"/>
      <c r="CDC14" s="429"/>
      <c r="CDD14" s="429"/>
      <c r="CDE14" s="429"/>
      <c r="CDF14" s="429"/>
      <c r="CDG14" s="429"/>
      <c r="CDH14" s="429"/>
      <c r="CDI14" s="429"/>
      <c r="CDJ14" s="429"/>
      <c r="CDK14" s="429"/>
      <c r="CDL14" s="429"/>
      <c r="CDM14" s="429"/>
      <c r="CDN14" s="429"/>
      <c r="CDO14" s="429"/>
      <c r="CDP14" s="429"/>
      <c r="CDQ14" s="429"/>
      <c r="CDR14" s="429"/>
      <c r="CDS14" s="429"/>
      <c r="CDT14" s="429"/>
      <c r="CDU14" s="429"/>
      <c r="CDV14" s="429"/>
      <c r="CDW14" s="429"/>
      <c r="CDX14" s="429"/>
      <c r="CDY14" s="429"/>
      <c r="CDZ14" s="429"/>
      <c r="CEA14" s="429"/>
      <c r="CEB14" s="429"/>
      <c r="CEC14" s="429"/>
      <c r="CED14" s="429"/>
      <c r="CEE14" s="429"/>
      <c r="CEF14" s="429"/>
      <c r="CEG14" s="429"/>
      <c r="CEH14" s="429"/>
      <c r="CEI14" s="429"/>
      <c r="CEJ14" s="429"/>
      <c r="CEK14" s="429"/>
      <c r="CEL14" s="429"/>
      <c r="CEM14" s="429"/>
      <c r="CEN14" s="429"/>
      <c r="CEO14" s="429"/>
      <c r="CEP14" s="429"/>
      <c r="CEQ14" s="429"/>
      <c r="CER14" s="429"/>
      <c r="CES14" s="429"/>
      <c r="CET14" s="429"/>
      <c r="CEU14" s="429"/>
      <c r="CEV14" s="429"/>
      <c r="CEW14" s="429"/>
      <c r="CEX14" s="429"/>
      <c r="CEY14" s="429"/>
      <c r="CEZ14" s="429"/>
      <c r="CFA14" s="429"/>
      <c r="CFB14" s="429"/>
      <c r="CFC14" s="429"/>
      <c r="CFD14" s="429"/>
      <c r="CFE14" s="429"/>
      <c r="CFF14" s="429"/>
      <c r="CFG14" s="429"/>
      <c r="CFH14" s="429"/>
      <c r="CFI14" s="429"/>
      <c r="CFJ14" s="429"/>
      <c r="CFK14" s="429"/>
      <c r="CFL14" s="429"/>
      <c r="CFM14" s="429"/>
      <c r="CFN14" s="429"/>
      <c r="CFO14" s="429"/>
      <c r="CFP14" s="429"/>
      <c r="CFQ14" s="429"/>
      <c r="CFR14" s="429"/>
      <c r="CFS14" s="429"/>
      <c r="CFT14" s="429"/>
      <c r="CFU14" s="429"/>
      <c r="CFV14" s="429"/>
      <c r="CFW14" s="429"/>
      <c r="CFX14" s="429"/>
      <c r="CFY14" s="429"/>
      <c r="CFZ14" s="429"/>
      <c r="CGA14" s="429"/>
      <c r="CGB14" s="429"/>
      <c r="CGC14" s="429"/>
      <c r="CGD14" s="429"/>
      <c r="CGE14" s="429"/>
      <c r="CGF14" s="429"/>
      <c r="CGG14" s="429"/>
      <c r="CGH14" s="429"/>
      <c r="CGI14" s="429"/>
      <c r="CGJ14" s="429"/>
      <c r="CGK14" s="429"/>
      <c r="CGL14" s="429"/>
      <c r="CGM14" s="429"/>
      <c r="CGN14" s="429"/>
      <c r="CGO14" s="429"/>
      <c r="CGP14" s="429"/>
      <c r="CGQ14" s="429"/>
      <c r="CGR14" s="429"/>
      <c r="CGS14" s="429"/>
      <c r="CGT14" s="429"/>
      <c r="CGU14" s="429"/>
      <c r="CGV14" s="429"/>
      <c r="CGW14" s="429"/>
      <c r="CGX14" s="429"/>
      <c r="CGY14" s="429"/>
      <c r="CGZ14" s="429"/>
      <c r="CHA14" s="429"/>
      <c r="CHB14" s="429"/>
      <c r="CHC14" s="429"/>
      <c r="CHD14" s="429"/>
      <c r="CHE14" s="429"/>
      <c r="CHF14" s="429"/>
      <c r="CHG14" s="429"/>
      <c r="CHH14" s="429"/>
      <c r="CHI14" s="429"/>
      <c r="CHJ14" s="429"/>
      <c r="CHK14" s="429"/>
      <c r="CHL14" s="429"/>
      <c r="CHM14" s="429"/>
      <c r="CHN14" s="429"/>
      <c r="CHO14" s="429"/>
      <c r="CHP14" s="429"/>
      <c r="CHQ14" s="429"/>
      <c r="CHR14" s="429"/>
      <c r="CHS14" s="429"/>
      <c r="CHT14" s="429"/>
      <c r="CHU14" s="429"/>
      <c r="CHV14" s="429"/>
      <c r="CHW14" s="429"/>
      <c r="CHX14" s="429"/>
      <c r="CHY14" s="429"/>
      <c r="CHZ14" s="429"/>
      <c r="CIA14" s="429"/>
      <c r="CIB14" s="429"/>
      <c r="CIC14" s="429"/>
      <c r="CID14" s="429"/>
      <c r="CIE14" s="429"/>
      <c r="CIF14" s="429"/>
      <c r="CIG14" s="429"/>
      <c r="CIH14" s="429"/>
      <c r="CII14" s="429"/>
      <c r="CIJ14" s="429"/>
      <c r="CIK14" s="429"/>
      <c r="CIL14" s="429"/>
      <c r="CIM14" s="429"/>
      <c r="CIN14" s="429"/>
      <c r="CIO14" s="429"/>
      <c r="CIP14" s="429"/>
      <c r="CIQ14" s="429"/>
      <c r="CIR14" s="429"/>
      <c r="CIS14" s="429"/>
      <c r="CIT14" s="429"/>
      <c r="CIU14" s="429"/>
      <c r="CIV14" s="429"/>
      <c r="CIW14" s="429"/>
      <c r="CIX14" s="429"/>
      <c r="CIY14" s="429"/>
      <c r="CIZ14" s="429"/>
      <c r="CJA14" s="429"/>
      <c r="CJB14" s="429"/>
      <c r="CJC14" s="429"/>
      <c r="CJD14" s="429"/>
      <c r="CJE14" s="429"/>
      <c r="CJF14" s="429"/>
      <c r="CJG14" s="429"/>
      <c r="CJH14" s="429"/>
      <c r="CJI14" s="429"/>
      <c r="CJJ14" s="429"/>
      <c r="CJK14" s="429"/>
      <c r="CJL14" s="429"/>
      <c r="CJM14" s="429"/>
      <c r="CJN14" s="429"/>
      <c r="CJO14" s="429"/>
      <c r="CJP14" s="429"/>
      <c r="CJQ14" s="429"/>
      <c r="CJR14" s="429"/>
      <c r="CJS14" s="429"/>
      <c r="CJT14" s="429"/>
      <c r="CJU14" s="429"/>
      <c r="CJV14" s="429"/>
      <c r="CJW14" s="429"/>
      <c r="CJX14" s="429"/>
      <c r="CJY14" s="429"/>
      <c r="CJZ14" s="429"/>
      <c r="CKA14" s="429"/>
      <c r="CKB14" s="429"/>
      <c r="CKC14" s="429"/>
      <c r="CKD14" s="429"/>
      <c r="CKE14" s="429"/>
      <c r="CKF14" s="429"/>
      <c r="CKG14" s="429"/>
      <c r="CKH14" s="429"/>
      <c r="CKI14" s="429"/>
      <c r="CKJ14" s="429"/>
      <c r="CKK14" s="429"/>
      <c r="CKL14" s="429"/>
      <c r="CKM14" s="429"/>
      <c r="CKN14" s="429"/>
      <c r="CKO14" s="429"/>
      <c r="CKP14" s="429"/>
      <c r="CKQ14" s="429"/>
      <c r="CKR14" s="429"/>
      <c r="CKS14" s="429"/>
      <c r="CKT14" s="429"/>
      <c r="CKU14" s="429"/>
      <c r="CKV14" s="429"/>
      <c r="CKW14" s="429"/>
      <c r="CKX14" s="429"/>
      <c r="CKY14" s="429"/>
      <c r="CKZ14" s="429"/>
      <c r="CLA14" s="429"/>
      <c r="CLB14" s="429"/>
      <c r="CLC14" s="429"/>
      <c r="CLD14" s="429"/>
      <c r="CLE14" s="429"/>
      <c r="CLF14" s="429"/>
      <c r="CLG14" s="429"/>
      <c r="CLH14" s="429"/>
      <c r="CLI14" s="429"/>
      <c r="CLJ14" s="429"/>
      <c r="CLK14" s="429"/>
      <c r="CLL14" s="429"/>
      <c r="CLM14" s="429"/>
      <c r="CLN14" s="429"/>
      <c r="CLO14" s="429"/>
      <c r="CLP14" s="429"/>
      <c r="CLQ14" s="429"/>
      <c r="CLR14" s="429"/>
      <c r="CLS14" s="429"/>
      <c r="CLT14" s="429"/>
      <c r="CLU14" s="429"/>
      <c r="CLV14" s="429"/>
      <c r="CLW14" s="429"/>
      <c r="CLX14" s="429"/>
      <c r="CLY14" s="429"/>
      <c r="CLZ14" s="429"/>
      <c r="CMA14" s="429"/>
      <c r="CMB14" s="429"/>
      <c r="CMC14" s="429"/>
      <c r="CMD14" s="429"/>
      <c r="CME14" s="429"/>
      <c r="CMF14" s="429"/>
      <c r="CMG14" s="429"/>
      <c r="CMH14" s="429"/>
      <c r="CMI14" s="429"/>
      <c r="CMJ14" s="429"/>
      <c r="CMK14" s="429"/>
      <c r="CML14" s="429"/>
      <c r="CMM14" s="429"/>
      <c r="CMN14" s="429"/>
      <c r="CMO14" s="429"/>
      <c r="CMP14" s="429"/>
      <c r="CMQ14" s="429"/>
      <c r="CMR14" s="429"/>
      <c r="CMS14" s="429"/>
      <c r="CMT14" s="429"/>
      <c r="CMU14" s="429"/>
      <c r="CMV14" s="429"/>
      <c r="CMW14" s="429"/>
      <c r="CMX14" s="429"/>
      <c r="CMY14" s="429"/>
      <c r="CMZ14" s="429"/>
      <c r="CNA14" s="429"/>
      <c r="CNB14" s="429"/>
      <c r="CNC14" s="429"/>
      <c r="CND14" s="429"/>
      <c r="CNE14" s="429"/>
      <c r="CNF14" s="429"/>
      <c r="CNG14" s="429"/>
      <c r="CNH14" s="429"/>
      <c r="CNI14" s="429"/>
      <c r="CNJ14" s="429"/>
      <c r="CNK14" s="429"/>
      <c r="CNL14" s="429"/>
      <c r="CNM14" s="429"/>
      <c r="CNN14" s="429"/>
      <c r="CNO14" s="429"/>
      <c r="CNP14" s="429"/>
      <c r="CNQ14" s="429"/>
      <c r="CNR14" s="429"/>
      <c r="CNS14" s="429"/>
      <c r="CNT14" s="429"/>
      <c r="CNU14" s="429"/>
      <c r="CNV14" s="429"/>
      <c r="CNW14" s="429"/>
      <c r="CNX14" s="429"/>
      <c r="CNY14" s="429"/>
      <c r="CNZ14" s="429"/>
      <c r="COA14" s="429"/>
      <c r="COB14" s="429"/>
      <c r="COC14" s="429"/>
      <c r="COD14" s="429"/>
      <c r="COE14" s="429"/>
      <c r="COF14" s="429"/>
      <c r="COG14" s="429"/>
      <c r="COH14" s="429"/>
      <c r="COI14" s="429"/>
      <c r="COJ14" s="429"/>
      <c r="COK14" s="429"/>
      <c r="COL14" s="429"/>
      <c r="COM14" s="429"/>
      <c r="CON14" s="429"/>
      <c r="COO14" s="429"/>
      <c r="COP14" s="429"/>
      <c r="COQ14" s="429"/>
      <c r="COR14" s="429"/>
      <c r="COS14" s="429"/>
      <c r="COT14" s="429"/>
      <c r="COU14" s="429"/>
      <c r="COV14" s="429"/>
      <c r="COW14" s="429"/>
      <c r="COX14" s="429"/>
      <c r="COY14" s="429"/>
      <c r="COZ14" s="429"/>
      <c r="CPA14" s="429"/>
      <c r="CPB14" s="429"/>
      <c r="CPC14" s="429"/>
      <c r="CPD14" s="429"/>
      <c r="CPE14" s="429"/>
      <c r="CPF14" s="429"/>
      <c r="CPG14" s="429"/>
      <c r="CPH14" s="429"/>
      <c r="CPI14" s="429"/>
      <c r="CPJ14" s="429"/>
      <c r="CPK14" s="429"/>
      <c r="CPL14" s="429"/>
      <c r="CPM14" s="429"/>
      <c r="CPN14" s="429"/>
      <c r="CPO14" s="429"/>
      <c r="CPP14" s="429"/>
      <c r="CPQ14" s="429"/>
      <c r="CPR14" s="429"/>
      <c r="CPS14" s="429"/>
      <c r="CPT14" s="429"/>
      <c r="CPU14" s="429"/>
      <c r="CPV14" s="429"/>
      <c r="CPW14" s="429"/>
      <c r="CPX14" s="429"/>
      <c r="CPY14" s="429"/>
      <c r="CPZ14" s="429"/>
      <c r="CQA14" s="429"/>
      <c r="CQB14" s="429"/>
      <c r="CQC14" s="429"/>
      <c r="CQD14" s="429"/>
      <c r="CQE14" s="429"/>
      <c r="CQF14" s="429"/>
      <c r="CQG14" s="429"/>
      <c r="CQH14" s="429"/>
      <c r="CQI14" s="429"/>
      <c r="CQJ14" s="429"/>
      <c r="CQK14" s="429"/>
      <c r="CQL14" s="429"/>
      <c r="CQM14" s="429"/>
      <c r="CQN14" s="429"/>
      <c r="CQO14" s="429"/>
      <c r="CQP14" s="429"/>
      <c r="CQQ14" s="429"/>
      <c r="CQR14" s="429"/>
      <c r="CQS14" s="429"/>
      <c r="CQT14" s="429"/>
      <c r="CQU14" s="429"/>
      <c r="CQV14" s="429"/>
      <c r="CQW14" s="429"/>
      <c r="CQX14" s="429"/>
      <c r="CQY14" s="429"/>
      <c r="CQZ14" s="429"/>
      <c r="CRA14" s="429"/>
      <c r="CRB14" s="429"/>
      <c r="CRC14" s="429"/>
      <c r="CRD14" s="429"/>
      <c r="CRE14" s="429"/>
      <c r="CRF14" s="429"/>
      <c r="CRG14" s="429"/>
      <c r="CRH14" s="429"/>
      <c r="CRI14" s="429"/>
      <c r="CRJ14" s="429"/>
      <c r="CRK14" s="429"/>
      <c r="CRL14" s="429"/>
      <c r="CRM14" s="429"/>
      <c r="CRN14" s="429"/>
      <c r="CRO14" s="429"/>
      <c r="CRP14" s="429"/>
      <c r="CRQ14" s="429"/>
      <c r="CRR14" s="429"/>
      <c r="CRS14" s="429"/>
      <c r="CRT14" s="429"/>
      <c r="CRU14" s="429"/>
      <c r="CRV14" s="429"/>
      <c r="CRW14" s="429"/>
      <c r="CRX14" s="429"/>
      <c r="CRY14" s="429"/>
      <c r="CRZ14" s="429"/>
      <c r="CSA14" s="429"/>
      <c r="CSB14" s="429"/>
      <c r="CSC14" s="429"/>
      <c r="CSD14" s="429"/>
      <c r="CSE14" s="429"/>
      <c r="CSF14" s="429"/>
      <c r="CSG14" s="429"/>
      <c r="CSH14" s="429"/>
      <c r="CSI14" s="429"/>
      <c r="CSJ14" s="429"/>
      <c r="CSK14" s="429"/>
      <c r="CSL14" s="429"/>
      <c r="CSM14" s="429"/>
      <c r="CSN14" s="429"/>
      <c r="CSO14" s="429"/>
      <c r="CSP14" s="429"/>
      <c r="CSQ14" s="429"/>
      <c r="CSR14" s="429"/>
      <c r="CSS14" s="429"/>
      <c r="CST14" s="429"/>
      <c r="CSU14" s="429"/>
      <c r="CSV14" s="429"/>
      <c r="CSW14" s="429"/>
      <c r="CSX14" s="429"/>
      <c r="CSY14" s="429"/>
      <c r="CSZ14" s="429"/>
      <c r="CTA14" s="429"/>
      <c r="CTB14" s="429"/>
      <c r="CTC14" s="429"/>
      <c r="CTD14" s="429"/>
      <c r="CTE14" s="429"/>
      <c r="CTF14" s="429"/>
      <c r="CTG14" s="429"/>
      <c r="CTH14" s="429"/>
      <c r="CTI14" s="429"/>
      <c r="CTJ14" s="429"/>
      <c r="CTK14" s="429"/>
      <c r="CTL14" s="429"/>
      <c r="CTM14" s="429"/>
      <c r="CTN14" s="429"/>
      <c r="CTO14" s="429"/>
      <c r="CTP14" s="429"/>
      <c r="CTQ14" s="429"/>
      <c r="CTR14" s="429"/>
      <c r="CTS14" s="429"/>
      <c r="CTT14" s="429"/>
      <c r="CTU14" s="429"/>
      <c r="CTV14" s="429"/>
      <c r="CTW14" s="429"/>
      <c r="CTX14" s="429"/>
      <c r="CTY14" s="429"/>
      <c r="CTZ14" s="429"/>
      <c r="CUA14" s="429"/>
      <c r="CUB14" s="429"/>
      <c r="CUC14" s="429"/>
      <c r="CUD14" s="429"/>
      <c r="CUE14" s="429"/>
      <c r="CUF14" s="429"/>
      <c r="CUG14" s="429"/>
      <c r="CUH14" s="429"/>
      <c r="CUI14" s="429"/>
      <c r="CUJ14" s="429"/>
      <c r="CUK14" s="429"/>
      <c r="CUL14" s="429"/>
      <c r="CUM14" s="429"/>
      <c r="CUN14" s="429"/>
      <c r="CUO14" s="429"/>
      <c r="CUP14" s="429"/>
      <c r="CUQ14" s="429"/>
      <c r="CUR14" s="429"/>
      <c r="CUS14" s="429"/>
      <c r="CUT14" s="429"/>
      <c r="CUU14" s="429"/>
      <c r="CUV14" s="429"/>
      <c r="CUW14" s="429"/>
      <c r="CUX14" s="429"/>
      <c r="CUY14" s="429"/>
      <c r="CUZ14" s="429"/>
      <c r="CVA14" s="429"/>
      <c r="CVB14" s="429"/>
      <c r="CVC14" s="429"/>
      <c r="CVD14" s="429"/>
      <c r="CVE14" s="429"/>
      <c r="CVF14" s="429"/>
      <c r="CVG14" s="429"/>
      <c r="CVH14" s="429"/>
      <c r="CVI14" s="429"/>
      <c r="CVJ14" s="429"/>
      <c r="CVK14" s="429"/>
      <c r="CVL14" s="429"/>
      <c r="CVM14" s="429"/>
      <c r="CVN14" s="429"/>
      <c r="CVO14" s="429"/>
      <c r="CVP14" s="429"/>
      <c r="CVQ14" s="429"/>
      <c r="CVR14" s="429"/>
      <c r="CVS14" s="429"/>
      <c r="CVT14" s="429"/>
      <c r="CVU14" s="429"/>
      <c r="CVV14" s="429"/>
      <c r="CVW14" s="429"/>
      <c r="CVX14" s="429"/>
      <c r="CVY14" s="429"/>
      <c r="CVZ14" s="429"/>
      <c r="CWA14" s="429"/>
      <c r="CWB14" s="429"/>
      <c r="CWC14" s="429"/>
      <c r="CWD14" s="429"/>
      <c r="CWE14" s="429"/>
      <c r="CWF14" s="429"/>
      <c r="CWG14" s="429"/>
      <c r="CWH14" s="429"/>
      <c r="CWI14" s="429"/>
      <c r="CWJ14" s="429"/>
      <c r="CWK14" s="429"/>
      <c r="CWL14" s="429"/>
      <c r="CWM14" s="429"/>
      <c r="CWN14" s="429"/>
      <c r="CWO14" s="429"/>
      <c r="CWP14" s="429"/>
      <c r="CWQ14" s="429"/>
      <c r="CWR14" s="429"/>
      <c r="CWS14" s="429"/>
      <c r="CWT14" s="429"/>
      <c r="CWU14" s="429"/>
      <c r="CWV14" s="429"/>
      <c r="CWW14" s="429"/>
      <c r="CWX14" s="429"/>
      <c r="CWY14" s="429"/>
      <c r="CWZ14" s="429"/>
      <c r="CXA14" s="429"/>
      <c r="CXB14" s="429"/>
      <c r="CXC14" s="429"/>
      <c r="CXD14" s="429"/>
      <c r="CXE14" s="429"/>
      <c r="CXF14" s="429"/>
      <c r="CXG14" s="429"/>
      <c r="CXH14" s="429"/>
      <c r="CXI14" s="429"/>
      <c r="CXJ14" s="429"/>
      <c r="CXK14" s="429"/>
      <c r="CXL14" s="429"/>
      <c r="CXM14" s="429"/>
      <c r="CXN14" s="429"/>
      <c r="CXO14" s="429"/>
      <c r="CXP14" s="429"/>
      <c r="CXQ14" s="429"/>
      <c r="CXR14" s="429"/>
      <c r="CXS14" s="429"/>
      <c r="CXT14" s="429"/>
      <c r="CXU14" s="429"/>
      <c r="CXV14" s="429"/>
      <c r="CXW14" s="429"/>
      <c r="CXX14" s="429"/>
      <c r="CXY14" s="429"/>
      <c r="CXZ14" s="429"/>
      <c r="CYA14" s="429"/>
      <c r="CYB14" s="429"/>
      <c r="CYC14" s="429"/>
      <c r="CYD14" s="429"/>
      <c r="CYE14" s="429"/>
      <c r="CYF14" s="429"/>
      <c r="CYG14" s="429"/>
      <c r="CYH14" s="429"/>
      <c r="CYI14" s="429"/>
      <c r="CYJ14" s="429"/>
      <c r="CYK14" s="429"/>
      <c r="CYL14" s="429"/>
      <c r="CYM14" s="429"/>
      <c r="CYN14" s="429"/>
      <c r="CYO14" s="429"/>
      <c r="CYP14" s="429"/>
      <c r="CYQ14" s="429"/>
      <c r="CYR14" s="429"/>
      <c r="CYS14" s="429"/>
      <c r="CYT14" s="429"/>
      <c r="CYU14" s="429"/>
      <c r="CYV14" s="429"/>
      <c r="CYW14" s="429"/>
      <c r="CYX14" s="429"/>
      <c r="CYY14" s="429"/>
      <c r="CYZ14" s="429"/>
      <c r="CZA14" s="429"/>
      <c r="CZB14" s="429"/>
      <c r="CZC14" s="429"/>
      <c r="CZD14" s="429"/>
      <c r="CZE14" s="429"/>
      <c r="CZF14" s="429"/>
      <c r="CZG14" s="429"/>
      <c r="CZH14" s="429"/>
      <c r="CZI14" s="429"/>
      <c r="CZJ14" s="429"/>
      <c r="CZK14" s="429"/>
      <c r="CZL14" s="429"/>
      <c r="CZM14" s="429"/>
      <c r="CZN14" s="429"/>
      <c r="CZO14" s="429"/>
      <c r="CZP14" s="429"/>
      <c r="CZQ14" s="429"/>
      <c r="CZR14" s="429"/>
      <c r="CZS14" s="429"/>
      <c r="CZT14" s="429"/>
      <c r="CZU14" s="429"/>
      <c r="CZV14" s="429"/>
      <c r="CZW14" s="429"/>
      <c r="CZX14" s="429"/>
      <c r="CZY14" s="429"/>
      <c r="CZZ14" s="429"/>
      <c r="DAA14" s="429"/>
      <c r="DAB14" s="429"/>
      <c r="DAC14" s="429"/>
      <c r="DAD14" s="429"/>
      <c r="DAE14" s="429"/>
      <c r="DAF14" s="429"/>
      <c r="DAG14" s="429"/>
      <c r="DAH14" s="429"/>
      <c r="DAI14" s="429"/>
      <c r="DAJ14" s="429"/>
      <c r="DAK14" s="429"/>
      <c r="DAL14" s="429"/>
      <c r="DAM14" s="429"/>
      <c r="DAN14" s="429"/>
      <c r="DAO14" s="429"/>
      <c r="DAP14" s="429"/>
      <c r="DAQ14" s="429"/>
      <c r="DAR14" s="429"/>
      <c r="DAS14" s="429"/>
      <c r="DAT14" s="429"/>
      <c r="DAU14" s="429"/>
      <c r="DAV14" s="429"/>
      <c r="DAW14" s="429"/>
      <c r="DAX14" s="429"/>
      <c r="DAY14" s="429"/>
      <c r="DAZ14" s="429"/>
      <c r="DBA14" s="429"/>
      <c r="DBB14" s="429"/>
      <c r="DBC14" s="429"/>
      <c r="DBD14" s="429"/>
      <c r="DBE14" s="429"/>
      <c r="DBF14" s="429"/>
      <c r="DBG14" s="429"/>
      <c r="DBH14" s="429"/>
      <c r="DBI14" s="429"/>
      <c r="DBJ14" s="429"/>
      <c r="DBK14" s="429"/>
      <c r="DBL14" s="429"/>
      <c r="DBM14" s="429"/>
      <c r="DBN14" s="429"/>
      <c r="DBO14" s="429"/>
      <c r="DBP14" s="429"/>
      <c r="DBQ14" s="429"/>
      <c r="DBR14" s="429"/>
      <c r="DBS14" s="429"/>
      <c r="DBT14" s="429"/>
      <c r="DBU14" s="429"/>
      <c r="DBV14" s="429"/>
      <c r="DBW14" s="429"/>
      <c r="DBX14" s="429"/>
      <c r="DBY14" s="429"/>
      <c r="DBZ14" s="429"/>
      <c r="DCA14" s="429"/>
      <c r="DCB14" s="429"/>
      <c r="DCC14" s="429"/>
      <c r="DCD14" s="429"/>
      <c r="DCE14" s="429"/>
      <c r="DCF14" s="429"/>
      <c r="DCG14" s="429"/>
      <c r="DCH14" s="429"/>
      <c r="DCI14" s="429"/>
      <c r="DCJ14" s="429"/>
      <c r="DCK14" s="429"/>
      <c r="DCL14" s="429"/>
      <c r="DCM14" s="429"/>
      <c r="DCN14" s="429"/>
      <c r="DCO14" s="429"/>
      <c r="DCP14" s="429"/>
      <c r="DCQ14" s="429"/>
      <c r="DCR14" s="429"/>
      <c r="DCS14" s="429"/>
      <c r="DCT14" s="429"/>
      <c r="DCU14" s="429"/>
      <c r="DCV14" s="429"/>
      <c r="DCW14" s="429"/>
      <c r="DCX14" s="429"/>
      <c r="DCY14" s="429"/>
      <c r="DCZ14" s="429"/>
      <c r="DDA14" s="429"/>
      <c r="DDB14" s="429"/>
      <c r="DDC14" s="429"/>
      <c r="DDD14" s="429"/>
      <c r="DDE14" s="429"/>
      <c r="DDF14" s="429"/>
      <c r="DDG14" s="429"/>
      <c r="DDH14" s="429"/>
      <c r="DDI14" s="429"/>
      <c r="DDJ14" s="429"/>
      <c r="DDK14" s="429"/>
      <c r="DDL14" s="429"/>
      <c r="DDM14" s="429"/>
      <c r="DDN14" s="429"/>
      <c r="DDO14" s="429"/>
      <c r="DDP14" s="429"/>
      <c r="DDQ14" s="429"/>
      <c r="DDR14" s="429"/>
      <c r="DDS14" s="429"/>
      <c r="DDT14" s="429"/>
      <c r="DDU14" s="429"/>
      <c r="DDV14" s="429"/>
      <c r="DDW14" s="429"/>
      <c r="DDX14" s="429"/>
      <c r="DDY14" s="429"/>
      <c r="DDZ14" s="429"/>
      <c r="DEA14" s="429"/>
      <c r="DEB14" s="429"/>
      <c r="DEC14" s="429"/>
      <c r="DED14" s="429"/>
      <c r="DEE14" s="429"/>
      <c r="DEF14" s="429"/>
      <c r="DEG14" s="429"/>
      <c r="DEH14" s="429"/>
      <c r="DEI14" s="429"/>
      <c r="DEJ14" s="429"/>
      <c r="DEK14" s="429"/>
      <c r="DEL14" s="429"/>
      <c r="DEM14" s="429"/>
      <c r="DEN14" s="429"/>
      <c r="DEO14" s="429"/>
      <c r="DEP14" s="429"/>
      <c r="DEQ14" s="429"/>
      <c r="DER14" s="429"/>
      <c r="DES14" s="429"/>
      <c r="DET14" s="429"/>
      <c r="DEU14" s="429"/>
      <c r="DEV14" s="429"/>
      <c r="DEW14" s="429"/>
      <c r="DEX14" s="429"/>
      <c r="DEY14" s="429"/>
      <c r="DEZ14" s="429"/>
      <c r="DFA14" s="429"/>
      <c r="DFB14" s="429"/>
      <c r="DFC14" s="429"/>
      <c r="DFD14" s="429"/>
      <c r="DFE14" s="429"/>
      <c r="DFF14" s="429"/>
      <c r="DFG14" s="429"/>
      <c r="DFH14" s="429"/>
      <c r="DFI14" s="429"/>
      <c r="DFJ14" s="429"/>
      <c r="DFK14" s="429"/>
      <c r="DFL14" s="429"/>
      <c r="DFM14" s="429"/>
      <c r="DFN14" s="429"/>
      <c r="DFO14" s="429"/>
      <c r="DFP14" s="429"/>
      <c r="DFQ14" s="429"/>
      <c r="DFR14" s="429"/>
      <c r="DFS14" s="429"/>
      <c r="DFT14" s="429"/>
      <c r="DFU14" s="429"/>
      <c r="DFV14" s="429"/>
      <c r="DFW14" s="429"/>
      <c r="DFX14" s="429"/>
      <c r="DFY14" s="429"/>
      <c r="DFZ14" s="429"/>
      <c r="DGA14" s="429"/>
      <c r="DGB14" s="429"/>
      <c r="DGC14" s="429"/>
      <c r="DGD14" s="429"/>
      <c r="DGE14" s="429"/>
      <c r="DGF14" s="429"/>
      <c r="DGG14" s="429"/>
      <c r="DGH14" s="429"/>
      <c r="DGI14" s="429"/>
      <c r="DGJ14" s="429"/>
      <c r="DGK14" s="429"/>
      <c r="DGL14" s="429"/>
      <c r="DGM14" s="429"/>
      <c r="DGN14" s="429"/>
      <c r="DGO14" s="429"/>
      <c r="DGP14" s="429"/>
      <c r="DGQ14" s="429"/>
      <c r="DGR14" s="429"/>
      <c r="DGS14" s="429"/>
      <c r="DGT14" s="429"/>
      <c r="DGU14" s="429"/>
      <c r="DGV14" s="429"/>
      <c r="DGW14" s="429"/>
      <c r="DGX14" s="429"/>
      <c r="DGY14" s="429"/>
      <c r="DGZ14" s="429"/>
      <c r="DHA14" s="429"/>
      <c r="DHB14" s="429"/>
      <c r="DHC14" s="429"/>
      <c r="DHD14" s="429"/>
      <c r="DHE14" s="429"/>
      <c r="DHF14" s="429"/>
      <c r="DHG14" s="429"/>
      <c r="DHH14" s="429"/>
      <c r="DHI14" s="429"/>
      <c r="DHJ14" s="429"/>
      <c r="DHK14" s="429"/>
      <c r="DHL14" s="429"/>
      <c r="DHM14" s="429"/>
      <c r="DHN14" s="429"/>
      <c r="DHO14" s="429"/>
      <c r="DHP14" s="429"/>
      <c r="DHQ14" s="429"/>
      <c r="DHR14" s="429"/>
      <c r="DHS14" s="429"/>
      <c r="DHT14" s="429"/>
      <c r="DHU14" s="429"/>
      <c r="DHV14" s="429"/>
      <c r="DHW14" s="429"/>
      <c r="DHX14" s="429"/>
      <c r="DHY14" s="429"/>
      <c r="DHZ14" s="429"/>
      <c r="DIA14" s="429"/>
      <c r="DIB14" s="429"/>
      <c r="DIC14" s="429"/>
      <c r="DID14" s="429"/>
      <c r="DIE14" s="429"/>
      <c r="DIF14" s="429"/>
      <c r="DIG14" s="429"/>
      <c r="DIH14" s="429"/>
      <c r="DII14" s="429"/>
      <c r="DIJ14" s="429"/>
      <c r="DIK14" s="429"/>
      <c r="DIL14" s="429"/>
      <c r="DIM14" s="429"/>
      <c r="DIN14" s="429"/>
      <c r="DIO14" s="429"/>
      <c r="DIP14" s="429"/>
      <c r="DIQ14" s="429"/>
      <c r="DIR14" s="429"/>
      <c r="DIS14" s="429"/>
      <c r="DIT14" s="429"/>
      <c r="DIU14" s="429"/>
      <c r="DIV14" s="429"/>
      <c r="DIW14" s="429"/>
      <c r="DIX14" s="429"/>
      <c r="DIY14" s="429"/>
      <c r="DIZ14" s="429"/>
      <c r="DJA14" s="429"/>
      <c r="DJB14" s="429"/>
      <c r="DJC14" s="429"/>
      <c r="DJD14" s="429"/>
      <c r="DJE14" s="429"/>
      <c r="DJF14" s="429"/>
      <c r="DJG14" s="429"/>
      <c r="DJH14" s="429"/>
      <c r="DJI14" s="429"/>
      <c r="DJJ14" s="429"/>
      <c r="DJK14" s="429"/>
      <c r="DJL14" s="429"/>
      <c r="DJM14" s="429"/>
      <c r="DJN14" s="429"/>
      <c r="DJO14" s="429"/>
      <c r="DJP14" s="429"/>
      <c r="DJQ14" s="429"/>
      <c r="DJR14" s="429"/>
      <c r="DJS14" s="429"/>
      <c r="DJT14" s="429"/>
      <c r="DJU14" s="429"/>
      <c r="DJV14" s="429"/>
      <c r="DJW14" s="429"/>
      <c r="DJX14" s="429"/>
      <c r="DJY14" s="429"/>
      <c r="DJZ14" s="429"/>
      <c r="DKA14" s="429"/>
      <c r="DKB14" s="429"/>
      <c r="DKC14" s="429"/>
      <c r="DKD14" s="429"/>
      <c r="DKE14" s="429"/>
      <c r="DKF14" s="429"/>
      <c r="DKG14" s="429"/>
      <c r="DKH14" s="429"/>
      <c r="DKI14" s="429"/>
      <c r="DKJ14" s="429"/>
      <c r="DKK14" s="429"/>
      <c r="DKL14" s="429"/>
      <c r="DKM14" s="429"/>
      <c r="DKN14" s="429"/>
      <c r="DKO14" s="429"/>
      <c r="DKP14" s="429"/>
      <c r="DKQ14" s="429"/>
      <c r="DKR14" s="429"/>
      <c r="DKS14" s="429"/>
      <c r="DKT14" s="429"/>
      <c r="DKU14" s="429"/>
      <c r="DKV14" s="429"/>
      <c r="DKW14" s="429"/>
      <c r="DKX14" s="429"/>
      <c r="DKY14" s="429"/>
      <c r="DKZ14" s="429"/>
      <c r="DLA14" s="429"/>
      <c r="DLB14" s="429"/>
      <c r="DLC14" s="429"/>
      <c r="DLD14" s="429"/>
      <c r="DLE14" s="429"/>
      <c r="DLF14" s="429"/>
      <c r="DLG14" s="429"/>
      <c r="DLH14" s="429"/>
      <c r="DLI14" s="429"/>
      <c r="DLJ14" s="429"/>
      <c r="DLK14" s="429"/>
      <c r="DLL14" s="429"/>
      <c r="DLM14" s="429"/>
      <c r="DLN14" s="429"/>
      <c r="DLO14" s="429"/>
      <c r="DLP14" s="429"/>
      <c r="DLQ14" s="429"/>
      <c r="DLR14" s="429"/>
      <c r="DLS14" s="429"/>
      <c r="DLT14" s="429"/>
      <c r="DLU14" s="429"/>
      <c r="DLV14" s="429"/>
      <c r="DLW14" s="429"/>
      <c r="DLX14" s="429"/>
      <c r="DLY14" s="429"/>
      <c r="DLZ14" s="429"/>
      <c r="DMA14" s="429"/>
      <c r="DMB14" s="429"/>
      <c r="DMC14" s="429"/>
      <c r="DMD14" s="429"/>
      <c r="DME14" s="429"/>
      <c r="DMF14" s="429"/>
      <c r="DMG14" s="429"/>
      <c r="DMH14" s="429"/>
      <c r="DMI14" s="429"/>
      <c r="DMJ14" s="429"/>
      <c r="DMK14" s="429"/>
      <c r="DML14" s="429"/>
      <c r="DMM14" s="429"/>
      <c r="DMN14" s="429"/>
      <c r="DMO14" s="429"/>
      <c r="DMP14" s="429"/>
      <c r="DMQ14" s="429"/>
      <c r="DMR14" s="429"/>
      <c r="DMS14" s="429"/>
      <c r="DMT14" s="429"/>
      <c r="DMU14" s="429"/>
      <c r="DMV14" s="429"/>
      <c r="DMW14" s="429"/>
      <c r="DMX14" s="429"/>
      <c r="DMY14" s="429"/>
      <c r="DMZ14" s="429"/>
      <c r="DNA14" s="429"/>
      <c r="DNB14" s="429"/>
      <c r="DNC14" s="429"/>
      <c r="DND14" s="429"/>
      <c r="DNE14" s="429"/>
      <c r="DNF14" s="429"/>
      <c r="DNG14" s="429"/>
      <c r="DNH14" s="429"/>
      <c r="DNI14" s="429"/>
      <c r="DNJ14" s="429"/>
      <c r="DNK14" s="429"/>
      <c r="DNL14" s="429"/>
      <c r="DNM14" s="429"/>
      <c r="DNN14" s="429"/>
      <c r="DNO14" s="429"/>
      <c r="DNP14" s="429"/>
      <c r="DNQ14" s="429"/>
      <c r="DNR14" s="429"/>
      <c r="DNS14" s="429"/>
      <c r="DNT14" s="429"/>
      <c r="DNU14" s="429"/>
      <c r="DNV14" s="429"/>
      <c r="DNW14" s="429"/>
      <c r="DNX14" s="429"/>
      <c r="DNY14" s="429"/>
      <c r="DNZ14" s="429"/>
      <c r="DOA14" s="429"/>
      <c r="DOB14" s="429"/>
      <c r="DOC14" s="429"/>
      <c r="DOD14" s="429"/>
      <c r="DOE14" s="429"/>
      <c r="DOF14" s="429"/>
      <c r="DOG14" s="429"/>
      <c r="DOH14" s="429"/>
      <c r="DOI14" s="429"/>
      <c r="DOJ14" s="429"/>
      <c r="DOK14" s="429"/>
      <c r="DOL14" s="429"/>
      <c r="DOM14" s="429"/>
      <c r="DON14" s="429"/>
      <c r="DOO14" s="429"/>
      <c r="DOP14" s="429"/>
      <c r="DOQ14" s="429"/>
      <c r="DOR14" s="429"/>
      <c r="DOS14" s="429"/>
      <c r="DOT14" s="429"/>
      <c r="DOU14" s="429"/>
      <c r="DOV14" s="429"/>
      <c r="DOW14" s="429"/>
      <c r="DOX14" s="429"/>
      <c r="DOY14" s="429"/>
      <c r="DOZ14" s="429"/>
      <c r="DPA14" s="429"/>
      <c r="DPB14" s="429"/>
      <c r="DPC14" s="429"/>
      <c r="DPD14" s="429"/>
      <c r="DPE14" s="429"/>
      <c r="DPF14" s="429"/>
      <c r="DPG14" s="429"/>
      <c r="DPH14" s="429"/>
      <c r="DPI14" s="429"/>
      <c r="DPJ14" s="429"/>
      <c r="DPK14" s="429"/>
      <c r="DPL14" s="429"/>
      <c r="DPM14" s="429"/>
      <c r="DPN14" s="429"/>
      <c r="DPO14" s="429"/>
      <c r="DPP14" s="429"/>
      <c r="DPQ14" s="429"/>
      <c r="DPR14" s="429"/>
      <c r="DPS14" s="429"/>
      <c r="DPT14" s="429"/>
      <c r="DPU14" s="429"/>
      <c r="DPV14" s="429"/>
      <c r="DPW14" s="429"/>
      <c r="DPX14" s="429"/>
      <c r="DPY14" s="429"/>
      <c r="DPZ14" s="429"/>
      <c r="DQA14" s="429"/>
      <c r="DQB14" s="429"/>
      <c r="DQC14" s="429"/>
      <c r="DQD14" s="429"/>
      <c r="DQE14" s="429"/>
      <c r="DQF14" s="429"/>
      <c r="DQG14" s="429"/>
      <c r="DQH14" s="429"/>
      <c r="DQI14" s="429"/>
      <c r="DQJ14" s="429"/>
      <c r="DQK14" s="429"/>
      <c r="DQL14" s="429"/>
      <c r="DQM14" s="429"/>
      <c r="DQN14" s="429"/>
      <c r="DQO14" s="429"/>
      <c r="DQP14" s="429"/>
      <c r="DQQ14" s="429"/>
      <c r="DQR14" s="429"/>
      <c r="DQS14" s="429"/>
      <c r="DQT14" s="429"/>
      <c r="DQU14" s="429"/>
      <c r="DQV14" s="429"/>
      <c r="DQW14" s="429"/>
      <c r="DQX14" s="429"/>
      <c r="DQY14" s="429"/>
      <c r="DQZ14" s="429"/>
      <c r="DRA14" s="429"/>
      <c r="DRB14" s="429"/>
      <c r="DRC14" s="429"/>
      <c r="DRD14" s="429"/>
      <c r="DRE14" s="429"/>
      <c r="DRF14" s="429"/>
      <c r="DRG14" s="429"/>
      <c r="DRH14" s="429"/>
      <c r="DRI14" s="429"/>
      <c r="DRJ14" s="429"/>
      <c r="DRK14" s="429"/>
      <c r="DRL14" s="429"/>
      <c r="DRM14" s="429"/>
      <c r="DRN14" s="429"/>
      <c r="DRO14" s="429"/>
      <c r="DRP14" s="429"/>
      <c r="DRQ14" s="429"/>
      <c r="DRR14" s="429"/>
      <c r="DRS14" s="429"/>
      <c r="DRT14" s="429"/>
      <c r="DRU14" s="429"/>
      <c r="DRV14" s="429"/>
      <c r="DRW14" s="429"/>
      <c r="DRX14" s="429"/>
      <c r="DRY14" s="429"/>
      <c r="DRZ14" s="429"/>
      <c r="DSA14" s="429"/>
      <c r="DSB14" s="429"/>
      <c r="DSC14" s="429"/>
      <c r="DSD14" s="429"/>
      <c r="DSE14" s="429"/>
      <c r="DSF14" s="429"/>
      <c r="DSG14" s="429"/>
      <c r="DSH14" s="429"/>
      <c r="DSI14" s="429"/>
      <c r="DSJ14" s="429"/>
      <c r="DSK14" s="429"/>
      <c r="DSL14" s="429"/>
      <c r="DSM14" s="429"/>
      <c r="DSN14" s="429"/>
      <c r="DSO14" s="429"/>
      <c r="DSP14" s="429"/>
      <c r="DSQ14" s="429"/>
      <c r="DSR14" s="429"/>
      <c r="DSS14" s="429"/>
      <c r="DST14" s="429"/>
      <c r="DSU14" s="429"/>
      <c r="DSV14" s="429"/>
      <c r="DSW14" s="429"/>
      <c r="DSX14" s="429"/>
      <c r="DSY14" s="429"/>
      <c r="DSZ14" s="429"/>
      <c r="DTA14" s="429"/>
      <c r="DTB14" s="429"/>
      <c r="DTC14" s="429"/>
      <c r="DTD14" s="429"/>
      <c r="DTE14" s="429"/>
      <c r="DTF14" s="429"/>
      <c r="DTG14" s="429"/>
      <c r="DTH14" s="429"/>
      <c r="DTI14" s="429"/>
      <c r="DTJ14" s="429"/>
      <c r="DTK14" s="429"/>
      <c r="DTL14" s="429"/>
      <c r="DTM14" s="429"/>
      <c r="DTN14" s="429"/>
      <c r="DTO14" s="429"/>
      <c r="DTP14" s="429"/>
      <c r="DTQ14" s="429"/>
      <c r="DTR14" s="429"/>
      <c r="DTS14" s="429"/>
      <c r="DTT14" s="429"/>
      <c r="DTU14" s="429"/>
      <c r="DTV14" s="429"/>
      <c r="DTW14" s="429"/>
      <c r="DTX14" s="429"/>
      <c r="DTY14" s="429"/>
      <c r="DTZ14" s="429"/>
      <c r="DUA14" s="429"/>
      <c r="DUB14" s="429"/>
      <c r="DUC14" s="429"/>
      <c r="DUD14" s="429"/>
      <c r="DUE14" s="429"/>
      <c r="DUF14" s="429"/>
      <c r="DUG14" s="429"/>
      <c r="DUH14" s="429"/>
      <c r="DUI14" s="429"/>
      <c r="DUJ14" s="429"/>
      <c r="DUK14" s="429"/>
      <c r="DUL14" s="429"/>
      <c r="DUM14" s="429"/>
      <c r="DUN14" s="429"/>
      <c r="DUO14" s="429"/>
      <c r="DUP14" s="429"/>
      <c r="DUQ14" s="429"/>
      <c r="DUR14" s="429"/>
      <c r="DUS14" s="429"/>
      <c r="DUT14" s="429"/>
      <c r="DUU14" s="429"/>
      <c r="DUV14" s="429"/>
      <c r="DUW14" s="429"/>
      <c r="DUX14" s="429"/>
      <c r="DUY14" s="429"/>
      <c r="DUZ14" s="429"/>
      <c r="DVA14" s="429"/>
      <c r="DVB14" s="429"/>
      <c r="DVC14" s="429"/>
      <c r="DVD14" s="429"/>
      <c r="DVE14" s="429"/>
      <c r="DVF14" s="429"/>
      <c r="DVG14" s="429"/>
      <c r="DVH14" s="429"/>
      <c r="DVI14" s="429"/>
      <c r="DVJ14" s="429"/>
      <c r="DVK14" s="429"/>
      <c r="DVL14" s="429"/>
      <c r="DVM14" s="429"/>
      <c r="DVN14" s="429"/>
      <c r="DVO14" s="429"/>
      <c r="DVP14" s="429"/>
      <c r="DVQ14" s="429"/>
      <c r="DVR14" s="429"/>
      <c r="DVS14" s="429"/>
      <c r="DVT14" s="429"/>
      <c r="DVU14" s="429"/>
      <c r="DVV14" s="429"/>
      <c r="DVW14" s="429"/>
      <c r="DVX14" s="429"/>
      <c r="DVY14" s="429"/>
      <c r="DVZ14" s="429"/>
      <c r="DWA14" s="429"/>
      <c r="DWB14" s="429"/>
      <c r="DWC14" s="429"/>
      <c r="DWD14" s="429"/>
      <c r="DWE14" s="429"/>
      <c r="DWF14" s="429"/>
      <c r="DWG14" s="429"/>
      <c r="DWH14" s="429"/>
      <c r="DWI14" s="429"/>
      <c r="DWJ14" s="429"/>
      <c r="DWK14" s="429"/>
      <c r="DWL14" s="429"/>
      <c r="DWM14" s="429"/>
      <c r="DWN14" s="429"/>
      <c r="DWO14" s="429"/>
      <c r="DWP14" s="429"/>
      <c r="DWQ14" s="429"/>
      <c r="DWR14" s="429"/>
      <c r="DWS14" s="429"/>
      <c r="DWT14" s="429"/>
      <c r="DWU14" s="429"/>
      <c r="DWV14" s="429"/>
      <c r="DWW14" s="429"/>
      <c r="DWX14" s="429"/>
      <c r="DWY14" s="429"/>
      <c r="DWZ14" s="429"/>
      <c r="DXA14" s="429"/>
      <c r="DXB14" s="429"/>
      <c r="DXC14" s="429"/>
      <c r="DXD14" s="429"/>
      <c r="DXE14" s="429"/>
      <c r="DXF14" s="429"/>
      <c r="DXG14" s="429"/>
      <c r="DXH14" s="429"/>
      <c r="DXI14" s="429"/>
      <c r="DXJ14" s="429"/>
      <c r="DXK14" s="429"/>
      <c r="DXL14" s="429"/>
      <c r="DXM14" s="429"/>
      <c r="DXN14" s="429"/>
      <c r="DXO14" s="429"/>
      <c r="DXP14" s="429"/>
      <c r="DXQ14" s="429"/>
      <c r="DXR14" s="429"/>
      <c r="DXS14" s="429"/>
      <c r="DXT14" s="429"/>
      <c r="DXU14" s="429"/>
      <c r="DXV14" s="429"/>
      <c r="DXW14" s="429"/>
      <c r="DXX14" s="429"/>
      <c r="DXY14" s="429"/>
      <c r="DXZ14" s="429"/>
      <c r="DYA14" s="429"/>
      <c r="DYB14" s="429"/>
      <c r="DYC14" s="429"/>
      <c r="DYD14" s="429"/>
      <c r="DYE14" s="429"/>
      <c r="DYF14" s="429"/>
      <c r="DYG14" s="429"/>
      <c r="DYH14" s="429"/>
      <c r="DYI14" s="429"/>
      <c r="DYJ14" s="429"/>
      <c r="DYK14" s="429"/>
      <c r="DYL14" s="429"/>
      <c r="DYM14" s="429"/>
      <c r="DYN14" s="429"/>
      <c r="DYO14" s="429"/>
      <c r="DYP14" s="429"/>
      <c r="DYQ14" s="429"/>
      <c r="DYR14" s="429"/>
      <c r="DYS14" s="429"/>
      <c r="DYT14" s="429"/>
      <c r="DYU14" s="429"/>
      <c r="DYV14" s="429"/>
      <c r="DYW14" s="429"/>
      <c r="DYX14" s="429"/>
      <c r="DYY14" s="429"/>
      <c r="DYZ14" s="429"/>
      <c r="DZA14" s="429"/>
      <c r="DZB14" s="429"/>
      <c r="DZC14" s="429"/>
      <c r="DZD14" s="429"/>
      <c r="DZE14" s="429"/>
      <c r="DZF14" s="429"/>
      <c r="DZG14" s="429"/>
      <c r="DZH14" s="429"/>
      <c r="DZI14" s="429"/>
      <c r="DZJ14" s="429"/>
      <c r="DZK14" s="429"/>
      <c r="DZL14" s="429"/>
      <c r="DZM14" s="429"/>
      <c r="DZN14" s="429"/>
      <c r="DZO14" s="429"/>
      <c r="DZP14" s="429"/>
      <c r="DZQ14" s="429"/>
      <c r="DZR14" s="429"/>
      <c r="DZS14" s="429"/>
      <c r="DZT14" s="429"/>
      <c r="DZU14" s="429"/>
      <c r="DZV14" s="429"/>
      <c r="DZW14" s="429"/>
      <c r="DZX14" s="429"/>
      <c r="DZY14" s="429"/>
      <c r="DZZ14" s="429"/>
      <c r="EAA14" s="429"/>
      <c r="EAB14" s="429"/>
      <c r="EAC14" s="429"/>
      <c r="EAD14" s="429"/>
      <c r="EAE14" s="429"/>
      <c r="EAF14" s="429"/>
      <c r="EAG14" s="429"/>
      <c r="EAH14" s="429"/>
      <c r="EAI14" s="429"/>
      <c r="EAJ14" s="429"/>
      <c r="EAK14" s="429"/>
      <c r="EAL14" s="429"/>
      <c r="EAM14" s="429"/>
      <c r="EAN14" s="429"/>
      <c r="EAO14" s="429"/>
      <c r="EAP14" s="429"/>
      <c r="EAQ14" s="429"/>
      <c r="EAR14" s="429"/>
      <c r="EAS14" s="429"/>
      <c r="EAT14" s="429"/>
      <c r="EAU14" s="429"/>
      <c r="EAV14" s="429"/>
      <c r="EAW14" s="429"/>
      <c r="EAX14" s="429"/>
      <c r="EAY14" s="429"/>
      <c r="EAZ14" s="429"/>
      <c r="EBA14" s="429"/>
      <c r="EBB14" s="429"/>
      <c r="EBC14" s="429"/>
      <c r="EBD14" s="429"/>
      <c r="EBE14" s="429"/>
      <c r="EBF14" s="429"/>
      <c r="EBG14" s="429"/>
      <c r="EBH14" s="429"/>
      <c r="EBI14" s="429"/>
      <c r="EBJ14" s="429"/>
      <c r="EBK14" s="429"/>
      <c r="EBL14" s="429"/>
      <c r="EBM14" s="429"/>
      <c r="EBN14" s="429"/>
      <c r="EBO14" s="429"/>
      <c r="EBP14" s="429"/>
      <c r="EBQ14" s="429"/>
      <c r="EBR14" s="429"/>
      <c r="EBS14" s="429"/>
      <c r="EBT14" s="429"/>
      <c r="EBU14" s="429"/>
      <c r="EBV14" s="429"/>
      <c r="EBW14" s="429"/>
      <c r="EBX14" s="429"/>
      <c r="EBY14" s="429"/>
      <c r="EBZ14" s="429"/>
      <c r="ECA14" s="429"/>
      <c r="ECB14" s="429"/>
      <c r="ECC14" s="429"/>
      <c r="ECD14" s="429"/>
      <c r="ECE14" s="429"/>
      <c r="ECF14" s="429"/>
      <c r="ECG14" s="429"/>
      <c r="ECH14" s="429"/>
      <c r="ECI14" s="429"/>
      <c r="ECJ14" s="429"/>
      <c r="ECK14" s="429"/>
      <c r="ECL14" s="429"/>
      <c r="ECM14" s="429"/>
      <c r="ECN14" s="429"/>
      <c r="ECO14" s="429"/>
      <c r="ECP14" s="429"/>
      <c r="ECQ14" s="429"/>
      <c r="ECR14" s="429"/>
      <c r="ECS14" s="429"/>
      <c r="ECT14" s="429"/>
      <c r="ECU14" s="429"/>
      <c r="ECV14" s="429"/>
      <c r="ECW14" s="429"/>
      <c r="ECX14" s="429"/>
      <c r="ECY14" s="429"/>
      <c r="ECZ14" s="429"/>
      <c r="EDA14" s="429"/>
      <c r="EDB14" s="429"/>
      <c r="EDC14" s="429"/>
      <c r="EDD14" s="429"/>
      <c r="EDE14" s="429"/>
      <c r="EDF14" s="429"/>
      <c r="EDG14" s="429"/>
      <c r="EDH14" s="429"/>
      <c r="EDI14" s="429"/>
      <c r="EDJ14" s="429"/>
      <c r="EDK14" s="429"/>
      <c r="EDL14" s="429"/>
      <c r="EDM14" s="429"/>
      <c r="EDN14" s="429"/>
      <c r="EDO14" s="429"/>
      <c r="EDP14" s="429"/>
      <c r="EDQ14" s="429"/>
      <c r="EDR14" s="429"/>
      <c r="EDS14" s="429"/>
      <c r="EDT14" s="429"/>
      <c r="EDU14" s="429"/>
      <c r="EDV14" s="429"/>
      <c r="EDW14" s="429"/>
      <c r="EDX14" s="429"/>
      <c r="EDY14" s="429"/>
      <c r="EDZ14" s="429"/>
      <c r="EEA14" s="429"/>
      <c r="EEB14" s="429"/>
      <c r="EEC14" s="429"/>
      <c r="EED14" s="429"/>
      <c r="EEE14" s="429"/>
      <c r="EEF14" s="429"/>
      <c r="EEG14" s="429"/>
      <c r="EEH14" s="429"/>
      <c r="EEI14" s="429"/>
      <c r="EEJ14" s="429"/>
      <c r="EEK14" s="429"/>
      <c r="EEL14" s="429"/>
      <c r="EEM14" s="429"/>
      <c r="EEN14" s="429"/>
      <c r="EEO14" s="429"/>
      <c r="EEP14" s="429"/>
      <c r="EEQ14" s="429"/>
      <c r="EER14" s="429"/>
      <c r="EES14" s="429"/>
      <c r="EET14" s="429"/>
      <c r="EEU14" s="429"/>
      <c r="EEV14" s="429"/>
      <c r="EEW14" s="429"/>
      <c r="EEX14" s="429"/>
      <c r="EEY14" s="429"/>
      <c r="EEZ14" s="429"/>
      <c r="EFA14" s="429"/>
      <c r="EFB14" s="429"/>
      <c r="EFC14" s="429"/>
      <c r="EFD14" s="429"/>
      <c r="EFE14" s="429"/>
      <c r="EFF14" s="429"/>
      <c r="EFG14" s="429"/>
      <c r="EFH14" s="429"/>
      <c r="EFI14" s="429"/>
      <c r="EFJ14" s="429"/>
      <c r="EFK14" s="429"/>
      <c r="EFL14" s="429"/>
      <c r="EFM14" s="429"/>
      <c r="EFN14" s="429"/>
      <c r="EFO14" s="429"/>
      <c r="EFP14" s="429"/>
      <c r="EFQ14" s="429"/>
      <c r="EFR14" s="429"/>
      <c r="EFS14" s="429"/>
      <c r="EFT14" s="429"/>
      <c r="EFU14" s="429"/>
      <c r="EFV14" s="429"/>
      <c r="EFW14" s="429"/>
      <c r="EFX14" s="429"/>
      <c r="EFY14" s="429"/>
      <c r="EFZ14" s="429"/>
      <c r="EGA14" s="429"/>
      <c r="EGB14" s="429"/>
      <c r="EGC14" s="429"/>
      <c r="EGD14" s="429"/>
      <c r="EGE14" s="429"/>
      <c r="EGF14" s="429"/>
      <c r="EGG14" s="429"/>
      <c r="EGH14" s="429"/>
      <c r="EGI14" s="429"/>
      <c r="EGJ14" s="429"/>
      <c r="EGK14" s="429"/>
      <c r="EGL14" s="429"/>
      <c r="EGM14" s="429"/>
      <c r="EGN14" s="429"/>
      <c r="EGO14" s="429"/>
      <c r="EGP14" s="429"/>
      <c r="EGQ14" s="429"/>
      <c r="EGR14" s="429"/>
      <c r="EGS14" s="429"/>
      <c r="EGT14" s="429"/>
      <c r="EGU14" s="429"/>
      <c r="EGV14" s="429"/>
      <c r="EGW14" s="429"/>
      <c r="EGX14" s="429"/>
      <c r="EGY14" s="429"/>
      <c r="EGZ14" s="429"/>
      <c r="EHA14" s="429"/>
      <c r="EHB14" s="429"/>
      <c r="EHC14" s="429"/>
      <c r="EHD14" s="429"/>
      <c r="EHE14" s="429"/>
      <c r="EHF14" s="429"/>
      <c r="EHG14" s="429"/>
      <c r="EHH14" s="429"/>
      <c r="EHI14" s="429"/>
      <c r="EHJ14" s="429"/>
      <c r="EHK14" s="429"/>
      <c r="EHL14" s="429"/>
      <c r="EHM14" s="429"/>
      <c r="EHN14" s="429"/>
      <c r="EHO14" s="429"/>
      <c r="EHP14" s="429"/>
      <c r="EHQ14" s="429"/>
      <c r="EHR14" s="429"/>
      <c r="EHS14" s="429"/>
      <c r="EHT14" s="429"/>
      <c r="EHU14" s="429"/>
      <c r="EHV14" s="429"/>
      <c r="EHW14" s="429"/>
      <c r="EHX14" s="429"/>
      <c r="EHY14" s="429"/>
      <c r="EHZ14" s="429"/>
      <c r="EIA14" s="429"/>
      <c r="EIB14" s="429"/>
      <c r="EIC14" s="429"/>
      <c r="EID14" s="429"/>
      <c r="EIE14" s="429"/>
      <c r="EIF14" s="429"/>
      <c r="EIG14" s="429"/>
      <c r="EIH14" s="429"/>
      <c r="EII14" s="429"/>
      <c r="EIJ14" s="429"/>
      <c r="EIK14" s="429"/>
      <c r="EIL14" s="429"/>
      <c r="EIM14" s="429"/>
      <c r="EIN14" s="429"/>
      <c r="EIO14" s="429"/>
      <c r="EIP14" s="429"/>
      <c r="EIQ14" s="429"/>
      <c r="EIR14" s="429"/>
      <c r="EIS14" s="429"/>
      <c r="EIT14" s="429"/>
      <c r="EIU14" s="429"/>
      <c r="EIV14" s="429"/>
      <c r="EIW14" s="429"/>
      <c r="EIX14" s="429"/>
      <c r="EIY14" s="429"/>
      <c r="EIZ14" s="429"/>
      <c r="EJA14" s="429"/>
      <c r="EJB14" s="429"/>
      <c r="EJC14" s="429"/>
      <c r="EJD14" s="429"/>
      <c r="EJE14" s="429"/>
      <c r="EJF14" s="429"/>
      <c r="EJG14" s="429"/>
      <c r="EJH14" s="429"/>
      <c r="EJI14" s="429"/>
      <c r="EJJ14" s="429"/>
      <c r="EJK14" s="429"/>
      <c r="EJL14" s="429"/>
      <c r="EJM14" s="429"/>
      <c r="EJN14" s="429"/>
      <c r="EJO14" s="429"/>
      <c r="EJP14" s="429"/>
      <c r="EJQ14" s="429"/>
      <c r="EJR14" s="429"/>
      <c r="EJS14" s="429"/>
      <c r="EJT14" s="429"/>
      <c r="EJU14" s="429"/>
      <c r="EJV14" s="429"/>
      <c r="EJW14" s="429"/>
      <c r="EJX14" s="429"/>
      <c r="EJY14" s="429"/>
      <c r="EJZ14" s="429"/>
      <c r="EKA14" s="429"/>
      <c r="EKB14" s="429"/>
      <c r="EKC14" s="429"/>
      <c r="EKD14" s="429"/>
      <c r="EKE14" s="429"/>
      <c r="EKF14" s="429"/>
      <c r="EKG14" s="429"/>
      <c r="EKH14" s="429"/>
      <c r="EKI14" s="429"/>
      <c r="EKJ14" s="429"/>
      <c r="EKK14" s="429"/>
      <c r="EKL14" s="429"/>
      <c r="EKM14" s="429"/>
      <c r="EKN14" s="429"/>
      <c r="EKO14" s="429"/>
      <c r="EKP14" s="429"/>
      <c r="EKQ14" s="429"/>
      <c r="EKR14" s="429"/>
      <c r="EKS14" s="429"/>
      <c r="EKT14" s="429"/>
      <c r="EKU14" s="429"/>
      <c r="EKV14" s="429"/>
      <c r="EKW14" s="429"/>
      <c r="EKX14" s="429"/>
      <c r="EKY14" s="429"/>
      <c r="EKZ14" s="429"/>
      <c r="ELA14" s="429"/>
      <c r="ELB14" s="429"/>
      <c r="ELC14" s="429"/>
      <c r="ELD14" s="429"/>
      <c r="ELE14" s="429"/>
      <c r="ELF14" s="429"/>
      <c r="ELG14" s="429"/>
      <c r="ELH14" s="429"/>
      <c r="ELI14" s="429"/>
      <c r="ELJ14" s="429"/>
      <c r="ELK14" s="429"/>
      <c r="ELL14" s="429"/>
      <c r="ELM14" s="429"/>
      <c r="ELN14" s="429"/>
      <c r="ELO14" s="429"/>
      <c r="ELP14" s="429"/>
      <c r="ELQ14" s="429"/>
      <c r="ELR14" s="429"/>
      <c r="ELS14" s="429"/>
      <c r="ELT14" s="429"/>
      <c r="ELU14" s="429"/>
      <c r="ELV14" s="429"/>
      <c r="ELW14" s="429"/>
      <c r="ELX14" s="429"/>
      <c r="ELY14" s="429"/>
      <c r="ELZ14" s="429"/>
      <c r="EMA14" s="429"/>
      <c r="EMB14" s="429"/>
      <c r="EMC14" s="429"/>
      <c r="EMD14" s="429"/>
      <c r="EME14" s="429"/>
      <c r="EMF14" s="429"/>
      <c r="EMG14" s="429"/>
      <c r="EMH14" s="429"/>
      <c r="EMI14" s="429"/>
      <c r="EMJ14" s="429"/>
      <c r="EMK14" s="429"/>
      <c r="EML14" s="429"/>
      <c r="EMM14" s="429"/>
      <c r="EMN14" s="429"/>
      <c r="EMO14" s="429"/>
      <c r="EMP14" s="429"/>
      <c r="EMQ14" s="429"/>
      <c r="EMR14" s="429"/>
      <c r="EMS14" s="429"/>
      <c r="EMT14" s="429"/>
      <c r="EMU14" s="429"/>
      <c r="EMV14" s="429"/>
      <c r="EMW14" s="429"/>
      <c r="EMX14" s="429"/>
      <c r="EMY14" s="429"/>
      <c r="EMZ14" s="429"/>
      <c r="ENA14" s="429"/>
      <c r="ENB14" s="429"/>
      <c r="ENC14" s="429"/>
      <c r="END14" s="429"/>
      <c r="ENE14" s="429"/>
      <c r="ENF14" s="429"/>
      <c r="ENG14" s="429"/>
      <c r="ENH14" s="429"/>
      <c r="ENI14" s="429"/>
      <c r="ENJ14" s="429"/>
      <c r="ENK14" s="429"/>
      <c r="ENL14" s="429"/>
      <c r="ENM14" s="429"/>
      <c r="ENN14" s="429"/>
      <c r="ENO14" s="429"/>
      <c r="ENP14" s="429"/>
      <c r="ENQ14" s="429"/>
      <c r="ENR14" s="429"/>
      <c r="ENS14" s="429"/>
      <c r="ENT14" s="429"/>
      <c r="ENU14" s="429"/>
      <c r="ENV14" s="429"/>
      <c r="ENW14" s="429"/>
      <c r="ENX14" s="429"/>
      <c r="ENY14" s="429"/>
      <c r="ENZ14" s="429"/>
      <c r="EOA14" s="429"/>
      <c r="EOB14" s="429"/>
      <c r="EOC14" s="429"/>
      <c r="EOD14" s="429"/>
      <c r="EOE14" s="429"/>
      <c r="EOF14" s="429"/>
      <c r="EOG14" s="429"/>
      <c r="EOH14" s="429"/>
      <c r="EOI14" s="429"/>
      <c r="EOJ14" s="429"/>
      <c r="EOK14" s="429"/>
      <c r="EOL14" s="429"/>
      <c r="EOM14" s="429"/>
      <c r="EON14" s="429"/>
      <c r="EOO14" s="429"/>
      <c r="EOP14" s="429"/>
      <c r="EOQ14" s="429"/>
      <c r="EOR14" s="429"/>
      <c r="EOS14" s="429"/>
      <c r="EOT14" s="429"/>
      <c r="EOU14" s="429"/>
      <c r="EOV14" s="429"/>
      <c r="EOW14" s="429"/>
      <c r="EOX14" s="429"/>
      <c r="EOY14" s="429"/>
      <c r="EOZ14" s="429"/>
      <c r="EPA14" s="429"/>
      <c r="EPB14" s="429"/>
      <c r="EPC14" s="429"/>
      <c r="EPD14" s="429"/>
      <c r="EPE14" s="429"/>
      <c r="EPF14" s="429"/>
      <c r="EPG14" s="429"/>
      <c r="EPH14" s="429"/>
      <c r="EPI14" s="429"/>
      <c r="EPJ14" s="429"/>
      <c r="EPK14" s="429"/>
      <c r="EPL14" s="429"/>
      <c r="EPM14" s="429"/>
      <c r="EPN14" s="429"/>
      <c r="EPO14" s="429"/>
      <c r="EPP14" s="429"/>
      <c r="EPQ14" s="429"/>
      <c r="EPR14" s="429"/>
      <c r="EPS14" s="429"/>
      <c r="EPT14" s="429"/>
      <c r="EPU14" s="429"/>
      <c r="EPV14" s="429"/>
      <c r="EPW14" s="429"/>
      <c r="EPX14" s="429"/>
      <c r="EPY14" s="429"/>
      <c r="EPZ14" s="429"/>
      <c r="EQA14" s="429"/>
      <c r="EQB14" s="429"/>
      <c r="EQC14" s="429"/>
      <c r="EQD14" s="429"/>
      <c r="EQE14" s="429"/>
      <c r="EQF14" s="429"/>
      <c r="EQG14" s="429"/>
      <c r="EQH14" s="429"/>
      <c r="EQI14" s="429"/>
      <c r="EQJ14" s="429"/>
      <c r="EQK14" s="429"/>
      <c r="EQL14" s="429"/>
      <c r="EQM14" s="429"/>
      <c r="EQN14" s="429"/>
      <c r="EQO14" s="429"/>
      <c r="EQP14" s="429"/>
      <c r="EQQ14" s="429"/>
      <c r="EQR14" s="429"/>
      <c r="EQS14" s="429"/>
      <c r="EQT14" s="429"/>
      <c r="EQU14" s="429"/>
      <c r="EQV14" s="429"/>
      <c r="EQW14" s="429"/>
      <c r="EQX14" s="429"/>
      <c r="EQY14" s="429"/>
      <c r="EQZ14" s="429"/>
      <c r="ERA14" s="429"/>
      <c r="ERB14" s="429"/>
      <c r="ERC14" s="429"/>
      <c r="ERD14" s="429"/>
      <c r="ERE14" s="429"/>
      <c r="ERF14" s="429"/>
      <c r="ERG14" s="429"/>
      <c r="ERH14" s="429"/>
      <c r="ERI14" s="429"/>
      <c r="ERJ14" s="429"/>
      <c r="ERK14" s="429"/>
      <c r="ERL14" s="429"/>
      <c r="ERM14" s="429"/>
      <c r="ERN14" s="429"/>
      <c r="ERO14" s="429"/>
      <c r="ERP14" s="429"/>
      <c r="ERQ14" s="429"/>
      <c r="ERR14" s="429"/>
      <c r="ERS14" s="429"/>
      <c r="ERT14" s="429"/>
      <c r="ERU14" s="429"/>
      <c r="ERV14" s="429"/>
      <c r="ERW14" s="429"/>
      <c r="ERX14" s="429"/>
      <c r="ERY14" s="429"/>
      <c r="ERZ14" s="429"/>
      <c r="ESA14" s="429"/>
      <c r="ESB14" s="429"/>
      <c r="ESC14" s="429"/>
      <c r="ESD14" s="429"/>
      <c r="ESE14" s="429"/>
      <c r="ESF14" s="429"/>
      <c r="ESG14" s="429"/>
      <c r="ESH14" s="429"/>
      <c r="ESI14" s="429"/>
      <c r="ESJ14" s="429"/>
      <c r="ESK14" s="429"/>
      <c r="ESL14" s="429"/>
      <c r="ESM14" s="429"/>
      <c r="ESN14" s="429"/>
      <c r="ESO14" s="429"/>
      <c r="ESP14" s="429"/>
      <c r="ESQ14" s="429"/>
      <c r="ESR14" s="429"/>
      <c r="ESS14" s="429"/>
      <c r="EST14" s="429"/>
      <c r="ESU14" s="429"/>
      <c r="ESV14" s="429"/>
      <c r="ESW14" s="429"/>
      <c r="ESX14" s="429"/>
      <c r="ESY14" s="429"/>
      <c r="ESZ14" s="429"/>
      <c r="ETA14" s="429"/>
      <c r="ETB14" s="429"/>
      <c r="ETC14" s="429"/>
      <c r="ETD14" s="429"/>
      <c r="ETE14" s="429"/>
      <c r="ETF14" s="429"/>
      <c r="ETG14" s="429"/>
      <c r="ETH14" s="429"/>
      <c r="ETI14" s="429"/>
      <c r="ETJ14" s="429"/>
      <c r="ETK14" s="429"/>
      <c r="ETL14" s="429"/>
      <c r="ETM14" s="429"/>
      <c r="ETN14" s="429"/>
      <c r="ETO14" s="429"/>
      <c r="ETP14" s="429"/>
      <c r="ETQ14" s="429"/>
      <c r="ETR14" s="429"/>
      <c r="ETS14" s="429"/>
      <c r="ETT14" s="429"/>
      <c r="ETU14" s="429"/>
      <c r="ETV14" s="429"/>
      <c r="ETW14" s="429"/>
      <c r="ETX14" s="429"/>
      <c r="ETY14" s="429"/>
      <c r="ETZ14" s="429"/>
      <c r="EUA14" s="429"/>
      <c r="EUB14" s="429"/>
      <c r="EUC14" s="429"/>
      <c r="EUD14" s="429"/>
      <c r="EUE14" s="429"/>
      <c r="EUF14" s="429"/>
      <c r="EUG14" s="429"/>
      <c r="EUH14" s="429"/>
      <c r="EUI14" s="429"/>
      <c r="EUJ14" s="429"/>
      <c r="EUK14" s="429"/>
      <c r="EUL14" s="429"/>
      <c r="EUM14" s="429"/>
      <c r="EUN14" s="429"/>
      <c r="EUO14" s="429"/>
      <c r="EUP14" s="429"/>
      <c r="EUQ14" s="429"/>
      <c r="EUR14" s="429"/>
      <c r="EUS14" s="429"/>
      <c r="EUT14" s="429"/>
      <c r="EUU14" s="429"/>
      <c r="EUV14" s="429"/>
      <c r="EUW14" s="429"/>
      <c r="EUX14" s="429"/>
      <c r="EUY14" s="429"/>
      <c r="EUZ14" s="429"/>
      <c r="EVA14" s="429"/>
      <c r="EVB14" s="429"/>
      <c r="EVC14" s="429"/>
      <c r="EVD14" s="429"/>
      <c r="EVE14" s="429"/>
      <c r="EVF14" s="429"/>
      <c r="EVG14" s="429"/>
      <c r="EVH14" s="429"/>
      <c r="EVI14" s="429"/>
      <c r="EVJ14" s="429"/>
      <c r="EVK14" s="429"/>
      <c r="EVL14" s="429"/>
      <c r="EVM14" s="429"/>
      <c r="EVN14" s="429"/>
      <c r="EVO14" s="429"/>
      <c r="EVP14" s="429"/>
      <c r="EVQ14" s="429"/>
      <c r="EVR14" s="429"/>
      <c r="EVS14" s="429"/>
      <c r="EVT14" s="429"/>
      <c r="EVU14" s="429"/>
      <c r="EVV14" s="429"/>
      <c r="EVW14" s="429"/>
      <c r="EVX14" s="429"/>
      <c r="EVY14" s="429"/>
      <c r="EVZ14" s="429"/>
      <c r="EWA14" s="429"/>
      <c r="EWB14" s="429"/>
      <c r="EWC14" s="429"/>
      <c r="EWD14" s="429"/>
      <c r="EWE14" s="429"/>
      <c r="EWF14" s="429"/>
      <c r="EWG14" s="429"/>
      <c r="EWH14" s="429"/>
      <c r="EWI14" s="429"/>
      <c r="EWJ14" s="429"/>
      <c r="EWK14" s="429"/>
      <c r="EWL14" s="429"/>
      <c r="EWM14" s="429"/>
      <c r="EWN14" s="429"/>
      <c r="EWO14" s="429"/>
      <c r="EWP14" s="429"/>
      <c r="EWQ14" s="429"/>
      <c r="EWR14" s="429"/>
      <c r="EWS14" s="429"/>
      <c r="EWT14" s="429"/>
      <c r="EWU14" s="429"/>
      <c r="EWV14" s="429"/>
      <c r="EWW14" s="429"/>
      <c r="EWX14" s="429"/>
      <c r="EWY14" s="429"/>
      <c r="EWZ14" s="429"/>
      <c r="EXA14" s="429"/>
      <c r="EXB14" s="429"/>
      <c r="EXC14" s="429"/>
      <c r="EXD14" s="429"/>
      <c r="EXE14" s="429"/>
      <c r="EXF14" s="429"/>
      <c r="EXG14" s="429"/>
      <c r="EXH14" s="429"/>
      <c r="EXI14" s="429"/>
      <c r="EXJ14" s="429"/>
      <c r="EXK14" s="429"/>
      <c r="EXL14" s="429"/>
      <c r="EXM14" s="429"/>
      <c r="EXN14" s="429"/>
      <c r="EXO14" s="429"/>
      <c r="EXP14" s="429"/>
      <c r="EXQ14" s="429"/>
      <c r="EXR14" s="429"/>
      <c r="EXS14" s="429"/>
      <c r="EXT14" s="429"/>
      <c r="EXU14" s="429"/>
      <c r="EXV14" s="429"/>
      <c r="EXW14" s="429"/>
      <c r="EXX14" s="429"/>
      <c r="EXY14" s="429"/>
      <c r="EXZ14" s="429"/>
      <c r="EYA14" s="429"/>
      <c r="EYB14" s="429"/>
      <c r="EYC14" s="429"/>
      <c r="EYD14" s="429"/>
      <c r="EYE14" s="429"/>
      <c r="EYF14" s="429"/>
      <c r="EYG14" s="429"/>
      <c r="EYH14" s="429"/>
      <c r="EYI14" s="429"/>
      <c r="EYJ14" s="429"/>
      <c r="EYK14" s="429"/>
      <c r="EYL14" s="429"/>
      <c r="EYM14" s="429"/>
      <c r="EYN14" s="429"/>
      <c r="EYO14" s="429"/>
      <c r="EYP14" s="429"/>
      <c r="EYQ14" s="429"/>
      <c r="EYR14" s="429"/>
      <c r="EYS14" s="429"/>
      <c r="EYT14" s="429"/>
      <c r="EYU14" s="429"/>
      <c r="EYV14" s="429"/>
      <c r="EYW14" s="429"/>
      <c r="EYX14" s="429"/>
      <c r="EYY14" s="429"/>
      <c r="EYZ14" s="429"/>
      <c r="EZA14" s="429"/>
      <c r="EZB14" s="429"/>
      <c r="EZC14" s="429"/>
      <c r="EZD14" s="429"/>
      <c r="EZE14" s="429"/>
      <c r="EZF14" s="429"/>
      <c r="EZG14" s="429"/>
      <c r="EZH14" s="429"/>
      <c r="EZI14" s="429"/>
      <c r="EZJ14" s="429"/>
      <c r="EZK14" s="429"/>
      <c r="EZL14" s="429"/>
      <c r="EZM14" s="429"/>
      <c r="EZN14" s="429"/>
      <c r="EZO14" s="429"/>
      <c r="EZP14" s="429"/>
      <c r="EZQ14" s="429"/>
      <c r="EZR14" s="429"/>
      <c r="EZS14" s="429"/>
      <c r="EZT14" s="429"/>
      <c r="EZU14" s="429"/>
      <c r="EZV14" s="429"/>
      <c r="EZW14" s="429"/>
      <c r="EZX14" s="429"/>
      <c r="EZY14" s="429"/>
      <c r="EZZ14" s="429"/>
      <c r="FAA14" s="429"/>
      <c r="FAB14" s="429"/>
      <c r="FAC14" s="429"/>
      <c r="FAD14" s="429"/>
      <c r="FAE14" s="429"/>
      <c r="FAF14" s="429"/>
      <c r="FAG14" s="429"/>
      <c r="FAH14" s="429"/>
      <c r="FAI14" s="429"/>
      <c r="FAJ14" s="429"/>
      <c r="FAK14" s="429"/>
      <c r="FAL14" s="429"/>
      <c r="FAM14" s="429"/>
      <c r="FAN14" s="429"/>
      <c r="FAO14" s="429"/>
      <c r="FAP14" s="429"/>
      <c r="FAQ14" s="429"/>
      <c r="FAR14" s="429"/>
      <c r="FAS14" s="429"/>
      <c r="FAT14" s="429"/>
      <c r="FAU14" s="429"/>
      <c r="FAV14" s="429"/>
      <c r="FAW14" s="429"/>
      <c r="FAX14" s="429"/>
      <c r="FAY14" s="429"/>
      <c r="FAZ14" s="429"/>
      <c r="FBA14" s="429"/>
      <c r="FBB14" s="429"/>
      <c r="FBC14" s="429"/>
      <c r="FBD14" s="429"/>
      <c r="FBE14" s="429"/>
      <c r="FBF14" s="429"/>
      <c r="FBG14" s="429"/>
      <c r="FBH14" s="429"/>
      <c r="FBI14" s="429"/>
      <c r="FBJ14" s="429"/>
      <c r="FBK14" s="429"/>
      <c r="FBL14" s="429"/>
      <c r="FBM14" s="429"/>
      <c r="FBN14" s="429"/>
      <c r="FBO14" s="429"/>
      <c r="FBP14" s="429"/>
      <c r="FBQ14" s="429"/>
      <c r="FBR14" s="429"/>
      <c r="FBS14" s="429"/>
      <c r="FBT14" s="429"/>
      <c r="FBU14" s="429"/>
      <c r="FBV14" s="429"/>
      <c r="FBW14" s="429"/>
      <c r="FBX14" s="429"/>
      <c r="FBY14" s="429"/>
      <c r="FBZ14" s="429"/>
      <c r="FCA14" s="429"/>
      <c r="FCB14" s="429"/>
      <c r="FCC14" s="429"/>
      <c r="FCD14" s="429"/>
      <c r="FCE14" s="429"/>
      <c r="FCF14" s="429"/>
      <c r="FCG14" s="429"/>
      <c r="FCH14" s="429"/>
      <c r="FCI14" s="429"/>
      <c r="FCJ14" s="429"/>
      <c r="FCK14" s="429"/>
      <c r="FCL14" s="429"/>
      <c r="FCM14" s="429"/>
      <c r="FCN14" s="429"/>
      <c r="FCO14" s="429"/>
      <c r="FCP14" s="429"/>
      <c r="FCQ14" s="429"/>
      <c r="FCR14" s="429"/>
      <c r="FCS14" s="429"/>
      <c r="FCT14" s="429"/>
      <c r="FCU14" s="429"/>
      <c r="FCV14" s="429"/>
      <c r="FCW14" s="429"/>
      <c r="FCX14" s="429"/>
      <c r="FCY14" s="429"/>
      <c r="FCZ14" s="429"/>
      <c r="FDA14" s="429"/>
      <c r="FDB14" s="429"/>
      <c r="FDC14" s="429"/>
      <c r="FDD14" s="429"/>
      <c r="FDE14" s="429"/>
      <c r="FDF14" s="429"/>
      <c r="FDG14" s="429"/>
      <c r="FDH14" s="429"/>
      <c r="FDI14" s="429"/>
      <c r="FDJ14" s="429"/>
      <c r="FDK14" s="429"/>
      <c r="FDL14" s="429"/>
      <c r="FDM14" s="429"/>
      <c r="FDN14" s="429"/>
      <c r="FDO14" s="429"/>
      <c r="FDP14" s="429"/>
      <c r="FDQ14" s="429"/>
      <c r="FDR14" s="429"/>
      <c r="FDS14" s="429"/>
      <c r="FDT14" s="429"/>
      <c r="FDU14" s="429"/>
      <c r="FDV14" s="429"/>
      <c r="FDW14" s="429"/>
      <c r="FDX14" s="429"/>
      <c r="FDY14" s="429"/>
      <c r="FDZ14" s="429"/>
      <c r="FEA14" s="429"/>
      <c r="FEB14" s="429"/>
      <c r="FEC14" s="429"/>
      <c r="FED14" s="429"/>
      <c r="FEE14" s="429"/>
      <c r="FEF14" s="429"/>
      <c r="FEG14" s="429"/>
      <c r="FEH14" s="429"/>
      <c r="FEI14" s="429"/>
      <c r="FEJ14" s="429"/>
      <c r="FEK14" s="429"/>
      <c r="FEL14" s="429"/>
      <c r="FEM14" s="429"/>
      <c r="FEN14" s="429"/>
      <c r="FEO14" s="429"/>
      <c r="FEP14" s="429"/>
      <c r="FEQ14" s="429"/>
      <c r="FER14" s="429"/>
      <c r="FES14" s="429"/>
      <c r="FET14" s="429"/>
      <c r="FEU14" s="429"/>
      <c r="FEV14" s="429"/>
      <c r="FEW14" s="429"/>
      <c r="FEX14" s="429"/>
      <c r="FEY14" s="429"/>
      <c r="FEZ14" s="429"/>
      <c r="FFA14" s="429"/>
      <c r="FFB14" s="429"/>
      <c r="FFC14" s="429"/>
      <c r="FFD14" s="429"/>
      <c r="FFE14" s="429"/>
      <c r="FFF14" s="429"/>
      <c r="FFG14" s="429"/>
      <c r="FFH14" s="429"/>
      <c r="FFI14" s="429"/>
      <c r="FFJ14" s="429"/>
      <c r="FFK14" s="429"/>
      <c r="FFL14" s="429"/>
      <c r="FFM14" s="429"/>
      <c r="FFN14" s="429"/>
      <c r="FFO14" s="429"/>
      <c r="FFP14" s="429"/>
      <c r="FFQ14" s="429"/>
      <c r="FFR14" s="429"/>
      <c r="FFS14" s="429"/>
      <c r="FFT14" s="429"/>
      <c r="FFU14" s="429"/>
      <c r="FFV14" s="429"/>
      <c r="FFW14" s="429"/>
      <c r="FFX14" s="429"/>
      <c r="FFY14" s="429"/>
      <c r="FFZ14" s="429"/>
      <c r="FGA14" s="429"/>
      <c r="FGB14" s="429"/>
      <c r="FGC14" s="429"/>
      <c r="FGD14" s="429"/>
      <c r="FGE14" s="429"/>
      <c r="FGF14" s="429"/>
      <c r="FGG14" s="429"/>
      <c r="FGH14" s="429"/>
      <c r="FGI14" s="429"/>
      <c r="FGJ14" s="429"/>
      <c r="FGK14" s="429"/>
      <c r="FGL14" s="429"/>
      <c r="FGM14" s="429"/>
      <c r="FGN14" s="429"/>
      <c r="FGO14" s="429"/>
      <c r="FGP14" s="429"/>
      <c r="FGQ14" s="429"/>
      <c r="FGR14" s="429"/>
      <c r="FGS14" s="429"/>
      <c r="FGT14" s="429"/>
      <c r="FGU14" s="429"/>
      <c r="FGV14" s="429"/>
      <c r="FGW14" s="429"/>
      <c r="FGX14" s="429"/>
      <c r="FGY14" s="429"/>
      <c r="FGZ14" s="429"/>
      <c r="FHA14" s="429"/>
      <c r="FHB14" s="429"/>
      <c r="FHC14" s="429"/>
      <c r="FHD14" s="429"/>
      <c r="FHE14" s="429"/>
      <c r="FHF14" s="429"/>
      <c r="FHG14" s="429"/>
      <c r="FHH14" s="429"/>
      <c r="FHI14" s="429"/>
      <c r="FHJ14" s="429"/>
      <c r="FHK14" s="429"/>
      <c r="FHL14" s="429"/>
      <c r="FHM14" s="429"/>
      <c r="FHN14" s="429"/>
      <c r="FHO14" s="429"/>
      <c r="FHP14" s="429"/>
      <c r="FHQ14" s="429"/>
      <c r="FHR14" s="429"/>
      <c r="FHS14" s="429"/>
      <c r="FHT14" s="429"/>
      <c r="FHU14" s="429"/>
      <c r="FHV14" s="429"/>
      <c r="FHW14" s="429"/>
      <c r="FHX14" s="429"/>
      <c r="FHY14" s="429"/>
      <c r="FHZ14" s="429"/>
      <c r="FIA14" s="429"/>
      <c r="FIB14" s="429"/>
      <c r="FIC14" s="429"/>
      <c r="FID14" s="429"/>
      <c r="FIE14" s="429"/>
      <c r="FIF14" s="429"/>
      <c r="FIG14" s="429"/>
      <c r="FIH14" s="429"/>
      <c r="FII14" s="429"/>
      <c r="FIJ14" s="429"/>
      <c r="FIK14" s="429"/>
      <c r="FIL14" s="429"/>
      <c r="FIM14" s="429"/>
      <c r="FIN14" s="429"/>
      <c r="FIO14" s="429"/>
      <c r="FIP14" s="429"/>
      <c r="FIQ14" s="429"/>
      <c r="FIR14" s="429"/>
      <c r="FIS14" s="429"/>
      <c r="FIT14" s="429"/>
      <c r="FIU14" s="429"/>
      <c r="FIV14" s="429"/>
      <c r="FIW14" s="429"/>
      <c r="FIX14" s="429"/>
      <c r="FIY14" s="429"/>
      <c r="FIZ14" s="429"/>
      <c r="FJA14" s="429"/>
      <c r="FJB14" s="429"/>
      <c r="FJC14" s="429"/>
      <c r="FJD14" s="429"/>
      <c r="FJE14" s="429"/>
      <c r="FJF14" s="429"/>
      <c r="FJG14" s="429"/>
      <c r="FJH14" s="429"/>
      <c r="FJI14" s="429"/>
      <c r="FJJ14" s="429"/>
      <c r="FJK14" s="429"/>
      <c r="FJL14" s="429"/>
      <c r="FJM14" s="429"/>
      <c r="FJN14" s="429"/>
      <c r="FJO14" s="429"/>
      <c r="FJP14" s="429"/>
      <c r="FJQ14" s="429"/>
      <c r="FJR14" s="429"/>
      <c r="FJS14" s="429"/>
      <c r="FJT14" s="429"/>
      <c r="FJU14" s="429"/>
      <c r="FJV14" s="429"/>
      <c r="FJW14" s="429"/>
      <c r="FJX14" s="429"/>
      <c r="FJY14" s="429"/>
      <c r="FJZ14" s="429"/>
      <c r="FKA14" s="429"/>
      <c r="FKB14" s="429"/>
      <c r="FKC14" s="429"/>
      <c r="FKD14" s="429"/>
      <c r="FKE14" s="429"/>
      <c r="FKF14" s="429"/>
      <c r="FKG14" s="429"/>
      <c r="FKH14" s="429"/>
      <c r="FKI14" s="429"/>
      <c r="FKJ14" s="429"/>
      <c r="FKK14" s="429"/>
      <c r="FKL14" s="429"/>
      <c r="FKM14" s="429"/>
      <c r="FKN14" s="429"/>
      <c r="FKO14" s="429"/>
      <c r="FKP14" s="429"/>
      <c r="FKQ14" s="429"/>
      <c r="FKR14" s="429"/>
      <c r="FKS14" s="429"/>
      <c r="FKT14" s="429"/>
      <c r="FKU14" s="429"/>
      <c r="FKV14" s="429"/>
      <c r="FKW14" s="429"/>
      <c r="FKX14" s="429"/>
      <c r="FKY14" s="429"/>
      <c r="FKZ14" s="429"/>
      <c r="FLA14" s="429"/>
      <c r="FLB14" s="429"/>
      <c r="FLC14" s="429"/>
      <c r="FLD14" s="429"/>
      <c r="FLE14" s="429"/>
      <c r="FLF14" s="429"/>
      <c r="FLG14" s="429"/>
      <c r="FLH14" s="429"/>
      <c r="FLI14" s="429"/>
      <c r="FLJ14" s="429"/>
      <c r="FLK14" s="429"/>
      <c r="FLL14" s="429"/>
      <c r="FLM14" s="429"/>
      <c r="FLN14" s="429"/>
      <c r="FLO14" s="429"/>
      <c r="FLP14" s="429"/>
      <c r="FLQ14" s="429"/>
      <c r="FLR14" s="429"/>
      <c r="FLS14" s="429"/>
      <c r="FLT14" s="429"/>
      <c r="FLU14" s="429"/>
      <c r="FLV14" s="429"/>
      <c r="FLW14" s="429"/>
      <c r="FLX14" s="429"/>
      <c r="FLY14" s="429"/>
      <c r="FLZ14" s="429"/>
      <c r="FMA14" s="429"/>
      <c r="FMB14" s="429"/>
      <c r="FMC14" s="429"/>
      <c r="FMD14" s="429"/>
      <c r="FME14" s="429"/>
      <c r="FMF14" s="429"/>
      <c r="FMG14" s="429"/>
      <c r="FMH14" s="429"/>
      <c r="FMI14" s="429"/>
      <c r="FMJ14" s="429"/>
      <c r="FMK14" s="429"/>
      <c r="FML14" s="429"/>
      <c r="FMM14" s="429"/>
      <c r="FMN14" s="429"/>
      <c r="FMO14" s="429"/>
      <c r="FMP14" s="429"/>
      <c r="FMQ14" s="429"/>
      <c r="FMR14" s="429"/>
      <c r="FMS14" s="429"/>
      <c r="FMT14" s="429"/>
      <c r="FMU14" s="429"/>
      <c r="FMV14" s="429"/>
      <c r="FMW14" s="429"/>
      <c r="FMX14" s="429"/>
      <c r="FMY14" s="429"/>
      <c r="FMZ14" s="429"/>
      <c r="FNA14" s="429"/>
      <c r="FNB14" s="429"/>
      <c r="FNC14" s="429"/>
      <c r="FND14" s="429"/>
      <c r="FNE14" s="429"/>
      <c r="FNF14" s="429"/>
      <c r="FNG14" s="429"/>
      <c r="FNH14" s="429"/>
      <c r="FNI14" s="429"/>
      <c r="FNJ14" s="429"/>
      <c r="FNK14" s="429"/>
      <c r="FNL14" s="429"/>
      <c r="FNM14" s="429"/>
      <c r="FNN14" s="429"/>
      <c r="FNO14" s="429"/>
      <c r="FNP14" s="429"/>
      <c r="FNQ14" s="429"/>
      <c r="FNR14" s="429"/>
      <c r="FNS14" s="429"/>
      <c r="FNT14" s="429"/>
      <c r="FNU14" s="429"/>
      <c r="FNV14" s="429"/>
      <c r="FNW14" s="429"/>
      <c r="FNX14" s="429"/>
      <c r="FNY14" s="429"/>
      <c r="FNZ14" s="429"/>
      <c r="FOA14" s="429"/>
      <c r="FOB14" s="429"/>
      <c r="FOC14" s="429"/>
      <c r="FOD14" s="429"/>
      <c r="FOE14" s="429"/>
      <c r="FOF14" s="429"/>
      <c r="FOG14" s="429"/>
      <c r="FOH14" s="429"/>
      <c r="FOI14" s="429"/>
      <c r="FOJ14" s="429"/>
      <c r="FOK14" s="429"/>
      <c r="FOL14" s="429"/>
      <c r="FOM14" s="429"/>
      <c r="FON14" s="429"/>
      <c r="FOO14" s="429"/>
      <c r="FOP14" s="429"/>
      <c r="FOQ14" s="429"/>
      <c r="FOR14" s="429"/>
      <c r="FOS14" s="429"/>
      <c r="FOT14" s="429"/>
      <c r="FOU14" s="429"/>
      <c r="FOV14" s="429"/>
      <c r="FOW14" s="429"/>
      <c r="FOX14" s="429"/>
      <c r="FOY14" s="429"/>
      <c r="FOZ14" s="429"/>
      <c r="FPA14" s="429"/>
      <c r="FPB14" s="429"/>
      <c r="FPC14" s="429"/>
      <c r="FPD14" s="429"/>
      <c r="FPE14" s="429"/>
      <c r="FPF14" s="429"/>
      <c r="FPG14" s="429"/>
      <c r="FPH14" s="429"/>
      <c r="FPI14" s="429"/>
      <c r="FPJ14" s="429"/>
      <c r="FPK14" s="429"/>
      <c r="FPL14" s="429"/>
      <c r="FPM14" s="429"/>
      <c r="FPN14" s="429"/>
      <c r="FPO14" s="429"/>
      <c r="FPP14" s="429"/>
      <c r="FPQ14" s="429"/>
      <c r="FPR14" s="429"/>
      <c r="FPS14" s="429"/>
      <c r="FPT14" s="429"/>
      <c r="FPU14" s="429"/>
      <c r="FPV14" s="429"/>
      <c r="FPW14" s="429"/>
      <c r="FPX14" s="429"/>
      <c r="FPY14" s="429"/>
      <c r="FPZ14" s="429"/>
      <c r="FQA14" s="429"/>
      <c r="FQB14" s="429"/>
      <c r="FQC14" s="429"/>
      <c r="FQD14" s="429"/>
      <c r="FQE14" s="429"/>
      <c r="FQF14" s="429"/>
      <c r="FQG14" s="429"/>
      <c r="FQH14" s="429"/>
      <c r="FQI14" s="429"/>
      <c r="FQJ14" s="429"/>
      <c r="FQK14" s="429"/>
      <c r="FQL14" s="429"/>
      <c r="FQM14" s="429"/>
      <c r="FQN14" s="429"/>
      <c r="FQO14" s="429"/>
      <c r="FQP14" s="429"/>
      <c r="FQQ14" s="429"/>
      <c r="FQR14" s="429"/>
      <c r="FQS14" s="429"/>
      <c r="FQT14" s="429"/>
      <c r="FQU14" s="429"/>
      <c r="FQV14" s="429"/>
      <c r="FQW14" s="429"/>
      <c r="FQX14" s="429"/>
      <c r="FQY14" s="429"/>
      <c r="FQZ14" s="429"/>
      <c r="FRA14" s="429"/>
      <c r="FRB14" s="429"/>
      <c r="FRC14" s="429"/>
      <c r="FRD14" s="429"/>
      <c r="FRE14" s="429"/>
      <c r="FRF14" s="429"/>
      <c r="FRG14" s="429"/>
      <c r="FRH14" s="429"/>
      <c r="FRI14" s="429"/>
      <c r="FRJ14" s="429"/>
      <c r="FRK14" s="429"/>
      <c r="FRL14" s="429"/>
      <c r="FRM14" s="429"/>
      <c r="FRN14" s="429"/>
      <c r="FRO14" s="429"/>
      <c r="FRP14" s="429"/>
      <c r="FRQ14" s="429"/>
      <c r="FRR14" s="429"/>
      <c r="FRS14" s="429"/>
      <c r="FRT14" s="429"/>
      <c r="FRU14" s="429"/>
      <c r="FRV14" s="429"/>
      <c r="FRW14" s="429"/>
      <c r="FRX14" s="429"/>
      <c r="FRY14" s="429"/>
      <c r="FRZ14" s="429"/>
      <c r="FSA14" s="429"/>
      <c r="FSB14" s="429"/>
      <c r="FSC14" s="429"/>
      <c r="FSD14" s="429"/>
      <c r="FSE14" s="429"/>
      <c r="FSF14" s="429"/>
      <c r="FSG14" s="429"/>
      <c r="FSH14" s="429"/>
      <c r="FSI14" s="429"/>
      <c r="FSJ14" s="429"/>
      <c r="FSK14" s="429"/>
      <c r="FSL14" s="429"/>
      <c r="FSM14" s="429"/>
      <c r="FSN14" s="429"/>
      <c r="FSO14" s="429"/>
      <c r="FSP14" s="429"/>
      <c r="FSQ14" s="429"/>
      <c r="FSR14" s="429"/>
      <c r="FSS14" s="429"/>
      <c r="FST14" s="429"/>
      <c r="FSU14" s="429"/>
      <c r="FSV14" s="429"/>
      <c r="FSW14" s="429"/>
      <c r="FSX14" s="429"/>
      <c r="FSY14" s="429"/>
      <c r="FSZ14" s="429"/>
      <c r="FTA14" s="429"/>
      <c r="FTB14" s="429"/>
      <c r="FTC14" s="429"/>
      <c r="FTD14" s="429"/>
      <c r="FTE14" s="429"/>
      <c r="FTF14" s="429"/>
      <c r="FTG14" s="429"/>
      <c r="FTH14" s="429"/>
      <c r="FTI14" s="429"/>
      <c r="FTJ14" s="429"/>
      <c r="FTK14" s="429"/>
      <c r="FTL14" s="429"/>
      <c r="FTM14" s="429"/>
      <c r="FTN14" s="429"/>
      <c r="FTO14" s="429"/>
      <c r="FTP14" s="429"/>
      <c r="FTQ14" s="429"/>
      <c r="FTR14" s="429"/>
      <c r="FTS14" s="429"/>
      <c r="FTT14" s="429"/>
      <c r="FTU14" s="429"/>
      <c r="FTV14" s="429"/>
      <c r="FTW14" s="429"/>
      <c r="FTX14" s="429"/>
      <c r="FTY14" s="429"/>
      <c r="FTZ14" s="429"/>
      <c r="FUA14" s="429"/>
      <c r="FUB14" s="429"/>
      <c r="FUC14" s="429"/>
      <c r="FUD14" s="429"/>
      <c r="FUE14" s="429"/>
      <c r="FUF14" s="429"/>
      <c r="FUG14" s="429"/>
      <c r="FUH14" s="429"/>
      <c r="FUI14" s="429"/>
      <c r="FUJ14" s="429"/>
      <c r="FUK14" s="429"/>
      <c r="FUL14" s="429"/>
      <c r="FUM14" s="429"/>
      <c r="FUN14" s="429"/>
      <c r="FUO14" s="429"/>
      <c r="FUP14" s="429"/>
      <c r="FUQ14" s="429"/>
      <c r="FUR14" s="429"/>
      <c r="FUS14" s="429"/>
      <c r="FUT14" s="429"/>
      <c r="FUU14" s="429"/>
      <c r="FUV14" s="429"/>
      <c r="FUW14" s="429"/>
      <c r="FUX14" s="429"/>
      <c r="FUY14" s="429"/>
      <c r="FUZ14" s="429"/>
      <c r="FVA14" s="429"/>
      <c r="FVB14" s="429"/>
      <c r="FVC14" s="429"/>
      <c r="FVD14" s="429"/>
      <c r="FVE14" s="429"/>
      <c r="FVF14" s="429"/>
      <c r="FVG14" s="429"/>
      <c r="FVH14" s="429"/>
      <c r="FVI14" s="429"/>
      <c r="FVJ14" s="429"/>
      <c r="FVK14" s="429"/>
      <c r="FVL14" s="429"/>
      <c r="FVM14" s="429"/>
      <c r="FVN14" s="429"/>
      <c r="FVO14" s="429"/>
      <c r="FVP14" s="429"/>
      <c r="FVQ14" s="429"/>
      <c r="FVR14" s="429"/>
      <c r="FVS14" s="429"/>
      <c r="FVT14" s="429"/>
      <c r="FVU14" s="429"/>
      <c r="FVV14" s="429"/>
      <c r="FVW14" s="429"/>
      <c r="FVX14" s="429"/>
      <c r="FVY14" s="429"/>
      <c r="FVZ14" s="429"/>
      <c r="FWA14" s="429"/>
      <c r="FWB14" s="429"/>
      <c r="FWC14" s="429"/>
      <c r="FWD14" s="429"/>
      <c r="FWE14" s="429"/>
      <c r="FWF14" s="429"/>
      <c r="FWG14" s="429"/>
      <c r="FWH14" s="429"/>
      <c r="FWI14" s="429"/>
      <c r="FWJ14" s="429"/>
      <c r="FWK14" s="429"/>
      <c r="FWL14" s="429"/>
      <c r="FWM14" s="429"/>
      <c r="FWN14" s="429"/>
      <c r="FWO14" s="429"/>
      <c r="FWP14" s="429"/>
      <c r="FWQ14" s="429"/>
      <c r="FWR14" s="429"/>
      <c r="FWS14" s="429"/>
      <c r="FWT14" s="429"/>
      <c r="FWU14" s="429"/>
      <c r="FWV14" s="429"/>
      <c r="FWW14" s="429"/>
      <c r="FWX14" s="429"/>
      <c r="FWY14" s="429"/>
      <c r="FWZ14" s="429"/>
      <c r="FXA14" s="429"/>
      <c r="FXB14" s="429"/>
      <c r="FXC14" s="429"/>
      <c r="FXD14" s="429"/>
      <c r="FXE14" s="429"/>
      <c r="FXF14" s="429"/>
      <c r="FXG14" s="429"/>
      <c r="FXH14" s="429"/>
      <c r="FXI14" s="429"/>
      <c r="FXJ14" s="429"/>
      <c r="FXK14" s="429"/>
      <c r="FXL14" s="429"/>
      <c r="FXM14" s="429"/>
      <c r="FXN14" s="429"/>
      <c r="FXO14" s="429"/>
      <c r="FXP14" s="429"/>
      <c r="FXQ14" s="429"/>
      <c r="FXR14" s="429"/>
      <c r="FXS14" s="429"/>
      <c r="FXT14" s="429"/>
      <c r="FXU14" s="429"/>
      <c r="FXV14" s="429"/>
      <c r="FXW14" s="429"/>
      <c r="FXX14" s="429"/>
      <c r="FXY14" s="429"/>
      <c r="FXZ14" s="429"/>
      <c r="FYA14" s="429"/>
      <c r="FYB14" s="429"/>
      <c r="FYC14" s="429"/>
      <c r="FYD14" s="429"/>
      <c r="FYE14" s="429"/>
      <c r="FYF14" s="429"/>
      <c r="FYG14" s="429"/>
      <c r="FYH14" s="429"/>
      <c r="FYI14" s="429"/>
      <c r="FYJ14" s="429"/>
      <c r="FYK14" s="429"/>
      <c r="FYL14" s="429"/>
      <c r="FYM14" s="429"/>
      <c r="FYN14" s="429"/>
      <c r="FYO14" s="429"/>
      <c r="FYP14" s="429"/>
      <c r="FYQ14" s="429"/>
      <c r="FYR14" s="429"/>
      <c r="FYS14" s="429"/>
      <c r="FYT14" s="429"/>
      <c r="FYU14" s="429"/>
      <c r="FYV14" s="429"/>
      <c r="FYW14" s="429"/>
      <c r="FYX14" s="429"/>
      <c r="FYY14" s="429"/>
      <c r="FYZ14" s="429"/>
      <c r="FZA14" s="429"/>
      <c r="FZB14" s="429"/>
      <c r="FZC14" s="429"/>
      <c r="FZD14" s="429"/>
      <c r="FZE14" s="429"/>
      <c r="FZF14" s="429"/>
      <c r="FZG14" s="429"/>
      <c r="FZH14" s="429"/>
      <c r="FZI14" s="429"/>
      <c r="FZJ14" s="429"/>
      <c r="FZK14" s="429"/>
      <c r="FZL14" s="429"/>
      <c r="FZM14" s="429"/>
      <c r="FZN14" s="429"/>
      <c r="FZO14" s="429"/>
      <c r="FZP14" s="429"/>
      <c r="FZQ14" s="429"/>
      <c r="FZR14" s="429"/>
      <c r="FZS14" s="429"/>
      <c r="FZT14" s="429"/>
      <c r="FZU14" s="429"/>
      <c r="FZV14" s="429"/>
      <c r="FZW14" s="429"/>
      <c r="FZX14" s="429"/>
      <c r="FZY14" s="429"/>
      <c r="FZZ14" s="429"/>
      <c r="GAA14" s="429"/>
      <c r="GAB14" s="429"/>
      <c r="GAC14" s="429"/>
      <c r="GAD14" s="429"/>
      <c r="GAE14" s="429"/>
      <c r="GAF14" s="429"/>
      <c r="GAG14" s="429"/>
      <c r="GAH14" s="429"/>
      <c r="GAI14" s="429"/>
      <c r="GAJ14" s="429"/>
      <c r="GAK14" s="429"/>
      <c r="GAL14" s="429"/>
      <c r="GAM14" s="429"/>
      <c r="GAN14" s="429"/>
      <c r="GAO14" s="429"/>
      <c r="GAP14" s="429"/>
      <c r="GAQ14" s="429"/>
      <c r="GAR14" s="429"/>
      <c r="GAS14" s="429"/>
      <c r="GAT14" s="429"/>
      <c r="GAU14" s="429"/>
      <c r="GAV14" s="429"/>
      <c r="GAW14" s="429"/>
      <c r="GAX14" s="429"/>
      <c r="GAY14" s="429"/>
      <c r="GAZ14" s="429"/>
      <c r="GBA14" s="429"/>
      <c r="GBB14" s="429"/>
      <c r="GBC14" s="429"/>
      <c r="GBD14" s="429"/>
      <c r="GBE14" s="429"/>
      <c r="GBF14" s="429"/>
      <c r="GBG14" s="429"/>
      <c r="GBH14" s="429"/>
      <c r="GBI14" s="429"/>
      <c r="GBJ14" s="429"/>
      <c r="GBK14" s="429"/>
      <c r="GBL14" s="429"/>
      <c r="GBM14" s="429"/>
      <c r="GBN14" s="429"/>
      <c r="GBO14" s="429"/>
      <c r="GBP14" s="429"/>
      <c r="GBQ14" s="429"/>
      <c r="GBR14" s="429"/>
      <c r="GBS14" s="429"/>
      <c r="GBT14" s="429"/>
      <c r="GBU14" s="429"/>
      <c r="GBV14" s="429"/>
      <c r="GBW14" s="429"/>
      <c r="GBX14" s="429"/>
      <c r="GBY14" s="429"/>
      <c r="GBZ14" s="429"/>
      <c r="GCA14" s="429"/>
      <c r="GCB14" s="429"/>
      <c r="GCC14" s="429"/>
      <c r="GCD14" s="429"/>
      <c r="GCE14" s="429"/>
      <c r="GCF14" s="429"/>
      <c r="GCG14" s="429"/>
      <c r="GCH14" s="429"/>
      <c r="GCI14" s="429"/>
      <c r="GCJ14" s="429"/>
      <c r="GCK14" s="429"/>
      <c r="GCL14" s="429"/>
      <c r="GCM14" s="429"/>
      <c r="GCN14" s="429"/>
      <c r="GCO14" s="429"/>
      <c r="GCP14" s="429"/>
      <c r="GCQ14" s="429"/>
      <c r="GCR14" s="429"/>
      <c r="GCS14" s="429"/>
      <c r="GCT14" s="429"/>
      <c r="GCU14" s="429"/>
      <c r="GCV14" s="429"/>
      <c r="GCW14" s="429"/>
      <c r="GCX14" s="429"/>
      <c r="GCY14" s="429"/>
      <c r="GCZ14" s="429"/>
      <c r="GDA14" s="429"/>
      <c r="GDB14" s="429"/>
      <c r="GDC14" s="429"/>
      <c r="GDD14" s="429"/>
      <c r="GDE14" s="429"/>
      <c r="GDF14" s="429"/>
      <c r="GDG14" s="429"/>
      <c r="GDH14" s="429"/>
      <c r="GDI14" s="429"/>
      <c r="GDJ14" s="429"/>
      <c r="GDK14" s="429"/>
      <c r="GDL14" s="429"/>
      <c r="GDM14" s="429"/>
      <c r="GDN14" s="429"/>
      <c r="GDO14" s="429"/>
      <c r="GDP14" s="429"/>
      <c r="GDQ14" s="429"/>
      <c r="GDR14" s="429"/>
      <c r="GDS14" s="429"/>
      <c r="GDT14" s="429"/>
      <c r="GDU14" s="429"/>
      <c r="GDV14" s="429"/>
      <c r="GDW14" s="429"/>
      <c r="GDX14" s="429"/>
      <c r="GDY14" s="429"/>
      <c r="GDZ14" s="429"/>
      <c r="GEA14" s="429"/>
      <c r="GEB14" s="429"/>
      <c r="GEC14" s="429"/>
      <c r="GED14" s="429"/>
      <c r="GEE14" s="429"/>
      <c r="GEF14" s="429"/>
      <c r="GEG14" s="429"/>
      <c r="GEH14" s="429"/>
      <c r="GEI14" s="429"/>
      <c r="GEJ14" s="429"/>
      <c r="GEK14" s="429"/>
      <c r="GEL14" s="429"/>
      <c r="GEM14" s="429"/>
      <c r="GEN14" s="429"/>
      <c r="GEO14" s="429"/>
      <c r="GEP14" s="429"/>
      <c r="GEQ14" s="429"/>
      <c r="GER14" s="429"/>
      <c r="GES14" s="429"/>
      <c r="GET14" s="429"/>
      <c r="GEU14" s="429"/>
      <c r="GEV14" s="429"/>
      <c r="GEW14" s="429"/>
      <c r="GEX14" s="429"/>
      <c r="GEY14" s="429"/>
      <c r="GEZ14" s="429"/>
      <c r="GFA14" s="429"/>
      <c r="GFB14" s="429"/>
      <c r="GFC14" s="429"/>
      <c r="GFD14" s="429"/>
      <c r="GFE14" s="429"/>
      <c r="GFF14" s="429"/>
      <c r="GFG14" s="429"/>
      <c r="GFH14" s="429"/>
      <c r="GFI14" s="429"/>
      <c r="GFJ14" s="429"/>
      <c r="GFK14" s="429"/>
      <c r="GFL14" s="429"/>
      <c r="GFM14" s="429"/>
      <c r="GFN14" s="429"/>
      <c r="GFO14" s="429"/>
      <c r="GFP14" s="429"/>
      <c r="GFQ14" s="429"/>
      <c r="GFR14" s="429"/>
      <c r="GFS14" s="429"/>
      <c r="GFT14" s="429"/>
      <c r="GFU14" s="429"/>
      <c r="GFV14" s="429"/>
      <c r="GFW14" s="429"/>
      <c r="GFX14" s="429"/>
      <c r="GFY14" s="429"/>
      <c r="GFZ14" s="429"/>
      <c r="GGA14" s="429"/>
      <c r="GGB14" s="429"/>
      <c r="GGC14" s="429"/>
      <c r="GGD14" s="429"/>
      <c r="GGE14" s="429"/>
      <c r="GGF14" s="429"/>
      <c r="GGG14" s="429"/>
      <c r="GGH14" s="429"/>
      <c r="GGI14" s="429"/>
      <c r="GGJ14" s="429"/>
      <c r="GGK14" s="429"/>
      <c r="GGL14" s="429"/>
      <c r="GGM14" s="429"/>
      <c r="GGN14" s="429"/>
      <c r="GGO14" s="429"/>
      <c r="GGP14" s="429"/>
      <c r="GGQ14" s="429"/>
      <c r="GGR14" s="429"/>
      <c r="GGS14" s="429"/>
      <c r="GGT14" s="429"/>
      <c r="GGU14" s="429"/>
      <c r="GGV14" s="429"/>
      <c r="GGW14" s="429"/>
      <c r="GGX14" s="429"/>
      <c r="GGY14" s="429"/>
      <c r="GGZ14" s="429"/>
      <c r="GHA14" s="429"/>
      <c r="GHB14" s="429"/>
      <c r="GHC14" s="429"/>
      <c r="GHD14" s="429"/>
      <c r="GHE14" s="429"/>
      <c r="GHF14" s="429"/>
      <c r="GHG14" s="429"/>
      <c r="GHH14" s="429"/>
      <c r="GHI14" s="429"/>
      <c r="GHJ14" s="429"/>
      <c r="GHK14" s="429"/>
      <c r="GHL14" s="429"/>
      <c r="GHM14" s="429"/>
      <c r="GHN14" s="429"/>
      <c r="GHO14" s="429"/>
      <c r="GHP14" s="429"/>
      <c r="GHQ14" s="429"/>
      <c r="GHR14" s="429"/>
      <c r="GHS14" s="429"/>
      <c r="GHT14" s="429"/>
      <c r="GHU14" s="429"/>
      <c r="GHV14" s="429"/>
      <c r="GHW14" s="429"/>
      <c r="GHX14" s="429"/>
      <c r="GHY14" s="429"/>
      <c r="GHZ14" s="429"/>
      <c r="GIA14" s="429"/>
      <c r="GIB14" s="429"/>
      <c r="GIC14" s="429"/>
      <c r="GID14" s="429"/>
      <c r="GIE14" s="429"/>
      <c r="GIF14" s="429"/>
      <c r="GIG14" s="429"/>
      <c r="GIH14" s="429"/>
      <c r="GII14" s="429"/>
      <c r="GIJ14" s="429"/>
      <c r="GIK14" s="429"/>
      <c r="GIL14" s="429"/>
      <c r="GIM14" s="429"/>
      <c r="GIN14" s="429"/>
      <c r="GIO14" s="429"/>
      <c r="GIP14" s="429"/>
      <c r="GIQ14" s="429"/>
      <c r="GIR14" s="429"/>
      <c r="GIS14" s="429"/>
      <c r="GIT14" s="429"/>
      <c r="GIU14" s="429"/>
      <c r="GIV14" s="429"/>
      <c r="GIW14" s="429"/>
      <c r="GIX14" s="429"/>
      <c r="GIY14" s="429"/>
      <c r="GIZ14" s="429"/>
      <c r="GJA14" s="429"/>
      <c r="GJB14" s="429"/>
      <c r="GJC14" s="429"/>
      <c r="GJD14" s="429"/>
      <c r="GJE14" s="429"/>
      <c r="GJF14" s="429"/>
      <c r="GJG14" s="429"/>
      <c r="GJH14" s="429"/>
      <c r="GJI14" s="429"/>
      <c r="GJJ14" s="429"/>
      <c r="GJK14" s="429"/>
      <c r="GJL14" s="429"/>
      <c r="GJM14" s="429"/>
      <c r="GJN14" s="429"/>
      <c r="GJO14" s="429"/>
      <c r="GJP14" s="429"/>
      <c r="GJQ14" s="429"/>
      <c r="GJR14" s="429"/>
      <c r="GJS14" s="429"/>
      <c r="GJT14" s="429"/>
      <c r="GJU14" s="429"/>
      <c r="GJV14" s="429"/>
      <c r="GJW14" s="429"/>
      <c r="GJX14" s="429"/>
      <c r="GJY14" s="429"/>
      <c r="GJZ14" s="429"/>
      <c r="GKA14" s="429"/>
      <c r="GKB14" s="429"/>
      <c r="GKC14" s="429"/>
      <c r="GKD14" s="429"/>
      <c r="GKE14" s="429"/>
      <c r="GKF14" s="429"/>
      <c r="GKG14" s="429"/>
      <c r="GKH14" s="429"/>
      <c r="GKI14" s="429"/>
      <c r="GKJ14" s="429"/>
      <c r="GKK14" s="429"/>
      <c r="GKL14" s="429"/>
      <c r="GKM14" s="429"/>
      <c r="GKN14" s="429"/>
      <c r="GKO14" s="429"/>
      <c r="GKP14" s="429"/>
      <c r="GKQ14" s="429"/>
      <c r="GKR14" s="429"/>
      <c r="GKS14" s="429"/>
      <c r="GKT14" s="429"/>
      <c r="GKU14" s="429"/>
      <c r="GKV14" s="429"/>
      <c r="GKW14" s="429"/>
      <c r="GKX14" s="429"/>
      <c r="GKY14" s="429"/>
      <c r="GKZ14" s="429"/>
      <c r="GLA14" s="429"/>
      <c r="GLB14" s="429"/>
      <c r="GLC14" s="429"/>
      <c r="GLD14" s="429"/>
      <c r="GLE14" s="429"/>
      <c r="GLF14" s="429"/>
      <c r="GLG14" s="429"/>
      <c r="GLH14" s="429"/>
      <c r="GLI14" s="429"/>
      <c r="GLJ14" s="429"/>
      <c r="GLK14" s="429"/>
      <c r="GLL14" s="429"/>
      <c r="GLM14" s="429"/>
      <c r="GLN14" s="429"/>
      <c r="GLO14" s="429"/>
      <c r="GLP14" s="429"/>
      <c r="GLQ14" s="429"/>
      <c r="GLR14" s="429"/>
      <c r="GLS14" s="429"/>
      <c r="GLT14" s="429"/>
      <c r="GLU14" s="429"/>
      <c r="GLV14" s="429"/>
      <c r="GLW14" s="429"/>
      <c r="GLX14" s="429"/>
      <c r="GLY14" s="429"/>
      <c r="GLZ14" s="429"/>
      <c r="GMA14" s="429"/>
      <c r="GMB14" s="429"/>
      <c r="GMC14" s="429"/>
      <c r="GMD14" s="429"/>
      <c r="GME14" s="429"/>
      <c r="GMF14" s="429"/>
      <c r="GMG14" s="429"/>
      <c r="GMH14" s="429"/>
      <c r="GMI14" s="429"/>
      <c r="GMJ14" s="429"/>
      <c r="GMK14" s="429"/>
      <c r="GML14" s="429"/>
      <c r="GMM14" s="429"/>
      <c r="GMN14" s="429"/>
      <c r="GMO14" s="429"/>
      <c r="GMP14" s="429"/>
      <c r="GMQ14" s="429"/>
      <c r="GMR14" s="429"/>
      <c r="GMS14" s="429"/>
      <c r="GMT14" s="429"/>
      <c r="GMU14" s="429"/>
      <c r="GMV14" s="429"/>
      <c r="GMW14" s="429"/>
      <c r="GMX14" s="429"/>
      <c r="GMY14" s="429"/>
      <c r="GMZ14" s="429"/>
      <c r="GNA14" s="429"/>
      <c r="GNB14" s="429"/>
      <c r="GNC14" s="429"/>
      <c r="GND14" s="429"/>
      <c r="GNE14" s="429"/>
      <c r="GNF14" s="429"/>
      <c r="GNG14" s="429"/>
      <c r="GNH14" s="429"/>
      <c r="GNI14" s="429"/>
      <c r="GNJ14" s="429"/>
      <c r="GNK14" s="429"/>
      <c r="GNL14" s="429"/>
      <c r="GNM14" s="429"/>
      <c r="GNN14" s="429"/>
      <c r="GNO14" s="429"/>
      <c r="GNP14" s="429"/>
      <c r="GNQ14" s="429"/>
      <c r="GNR14" s="429"/>
      <c r="GNS14" s="429"/>
      <c r="GNT14" s="429"/>
      <c r="GNU14" s="429"/>
      <c r="GNV14" s="429"/>
      <c r="GNW14" s="429"/>
      <c r="GNX14" s="429"/>
      <c r="GNY14" s="429"/>
      <c r="GNZ14" s="429"/>
      <c r="GOA14" s="429"/>
      <c r="GOB14" s="429"/>
      <c r="GOC14" s="429"/>
      <c r="GOD14" s="429"/>
      <c r="GOE14" s="429"/>
      <c r="GOF14" s="429"/>
      <c r="GOG14" s="429"/>
      <c r="GOH14" s="429"/>
      <c r="GOI14" s="429"/>
      <c r="GOJ14" s="429"/>
      <c r="GOK14" s="429"/>
      <c r="GOL14" s="429"/>
      <c r="GOM14" s="429"/>
      <c r="GON14" s="429"/>
      <c r="GOO14" s="429"/>
      <c r="GOP14" s="429"/>
      <c r="GOQ14" s="429"/>
      <c r="GOR14" s="429"/>
      <c r="GOS14" s="429"/>
      <c r="GOT14" s="429"/>
      <c r="GOU14" s="429"/>
      <c r="GOV14" s="429"/>
      <c r="GOW14" s="429"/>
      <c r="GOX14" s="429"/>
      <c r="GOY14" s="429"/>
      <c r="GOZ14" s="429"/>
      <c r="GPA14" s="429"/>
      <c r="GPB14" s="429"/>
      <c r="GPC14" s="429"/>
      <c r="GPD14" s="429"/>
      <c r="GPE14" s="429"/>
      <c r="GPF14" s="429"/>
      <c r="GPG14" s="429"/>
      <c r="GPH14" s="429"/>
      <c r="GPI14" s="429"/>
      <c r="GPJ14" s="429"/>
      <c r="GPK14" s="429"/>
      <c r="GPL14" s="429"/>
      <c r="GPM14" s="429"/>
      <c r="GPN14" s="429"/>
      <c r="GPO14" s="429"/>
      <c r="GPP14" s="429"/>
      <c r="GPQ14" s="429"/>
      <c r="GPR14" s="429"/>
      <c r="GPS14" s="429"/>
      <c r="GPT14" s="429"/>
      <c r="GPU14" s="429"/>
      <c r="GPV14" s="429"/>
      <c r="GPW14" s="429"/>
      <c r="GPX14" s="429"/>
      <c r="GPY14" s="429"/>
      <c r="GPZ14" s="429"/>
      <c r="GQA14" s="429"/>
      <c r="GQB14" s="429"/>
      <c r="GQC14" s="429"/>
      <c r="GQD14" s="429"/>
      <c r="GQE14" s="429"/>
      <c r="GQF14" s="429"/>
      <c r="GQG14" s="429"/>
      <c r="GQH14" s="429"/>
      <c r="GQI14" s="429"/>
      <c r="GQJ14" s="429"/>
      <c r="GQK14" s="429"/>
      <c r="GQL14" s="429"/>
      <c r="GQM14" s="429"/>
      <c r="GQN14" s="429"/>
      <c r="GQO14" s="429"/>
      <c r="GQP14" s="429"/>
      <c r="GQQ14" s="429"/>
      <c r="GQR14" s="429"/>
      <c r="GQS14" s="429"/>
      <c r="GQT14" s="429"/>
      <c r="GQU14" s="429"/>
      <c r="GQV14" s="429"/>
      <c r="GQW14" s="429"/>
      <c r="GQX14" s="429"/>
      <c r="GQY14" s="429"/>
      <c r="GQZ14" s="429"/>
      <c r="GRA14" s="429"/>
      <c r="GRB14" s="429"/>
      <c r="GRC14" s="429"/>
      <c r="GRD14" s="429"/>
      <c r="GRE14" s="429"/>
      <c r="GRF14" s="429"/>
      <c r="GRG14" s="429"/>
      <c r="GRH14" s="429"/>
      <c r="GRI14" s="429"/>
      <c r="GRJ14" s="429"/>
      <c r="GRK14" s="429"/>
      <c r="GRL14" s="429"/>
      <c r="GRM14" s="429"/>
      <c r="GRN14" s="429"/>
      <c r="GRO14" s="429"/>
      <c r="GRP14" s="429"/>
      <c r="GRQ14" s="429"/>
      <c r="GRR14" s="429"/>
      <c r="GRS14" s="429"/>
      <c r="GRT14" s="429"/>
      <c r="GRU14" s="429"/>
      <c r="GRV14" s="429"/>
      <c r="GRW14" s="429"/>
      <c r="GRX14" s="429"/>
      <c r="GRY14" s="429"/>
      <c r="GRZ14" s="429"/>
      <c r="GSA14" s="429"/>
      <c r="GSB14" s="429"/>
      <c r="GSC14" s="429"/>
      <c r="GSD14" s="429"/>
      <c r="GSE14" s="429"/>
      <c r="GSF14" s="429"/>
      <c r="GSG14" s="429"/>
      <c r="GSH14" s="429"/>
      <c r="GSI14" s="429"/>
      <c r="GSJ14" s="429"/>
      <c r="GSK14" s="429"/>
      <c r="GSL14" s="429"/>
      <c r="GSM14" s="429"/>
      <c r="GSN14" s="429"/>
      <c r="GSO14" s="429"/>
      <c r="GSP14" s="429"/>
      <c r="GSQ14" s="429"/>
      <c r="GSR14" s="429"/>
      <c r="GSS14" s="429"/>
      <c r="GST14" s="429"/>
      <c r="GSU14" s="429"/>
      <c r="GSV14" s="429"/>
      <c r="GSW14" s="429"/>
      <c r="GSX14" s="429"/>
      <c r="GSY14" s="429"/>
      <c r="GSZ14" s="429"/>
      <c r="GTA14" s="429"/>
      <c r="GTB14" s="429"/>
      <c r="GTC14" s="429"/>
      <c r="GTD14" s="429"/>
      <c r="GTE14" s="429"/>
      <c r="GTF14" s="429"/>
      <c r="GTG14" s="429"/>
      <c r="GTH14" s="429"/>
      <c r="GTI14" s="429"/>
      <c r="GTJ14" s="429"/>
      <c r="GTK14" s="429"/>
      <c r="GTL14" s="429"/>
      <c r="GTM14" s="429"/>
      <c r="GTN14" s="429"/>
      <c r="GTO14" s="429"/>
      <c r="GTP14" s="429"/>
      <c r="GTQ14" s="429"/>
      <c r="GTR14" s="429"/>
      <c r="GTS14" s="429"/>
      <c r="GTT14" s="429"/>
      <c r="GTU14" s="429"/>
      <c r="GTV14" s="429"/>
      <c r="GTW14" s="429"/>
      <c r="GTX14" s="429"/>
      <c r="GTY14" s="429"/>
      <c r="GTZ14" s="429"/>
      <c r="GUA14" s="429"/>
      <c r="GUB14" s="429"/>
      <c r="GUC14" s="429"/>
      <c r="GUD14" s="429"/>
      <c r="GUE14" s="429"/>
      <c r="GUF14" s="429"/>
      <c r="GUG14" s="429"/>
      <c r="GUH14" s="429"/>
      <c r="GUI14" s="429"/>
      <c r="GUJ14" s="429"/>
      <c r="GUK14" s="429"/>
      <c r="GUL14" s="429"/>
      <c r="GUM14" s="429"/>
      <c r="GUN14" s="429"/>
      <c r="GUO14" s="429"/>
      <c r="GUP14" s="429"/>
      <c r="GUQ14" s="429"/>
      <c r="GUR14" s="429"/>
      <c r="GUS14" s="429"/>
      <c r="GUT14" s="429"/>
      <c r="GUU14" s="429"/>
      <c r="GUV14" s="429"/>
      <c r="GUW14" s="429"/>
      <c r="GUX14" s="429"/>
      <c r="GUY14" s="429"/>
      <c r="GUZ14" s="429"/>
      <c r="GVA14" s="429"/>
      <c r="GVB14" s="429"/>
      <c r="GVC14" s="429"/>
      <c r="GVD14" s="429"/>
      <c r="GVE14" s="429"/>
      <c r="GVF14" s="429"/>
      <c r="GVG14" s="429"/>
      <c r="GVH14" s="429"/>
      <c r="GVI14" s="429"/>
      <c r="GVJ14" s="429"/>
      <c r="GVK14" s="429"/>
      <c r="GVL14" s="429"/>
      <c r="GVM14" s="429"/>
      <c r="GVN14" s="429"/>
      <c r="GVO14" s="429"/>
      <c r="GVP14" s="429"/>
      <c r="GVQ14" s="429"/>
      <c r="GVR14" s="429"/>
      <c r="GVS14" s="429"/>
      <c r="GVT14" s="429"/>
      <c r="GVU14" s="429"/>
      <c r="GVV14" s="429"/>
      <c r="GVW14" s="429"/>
      <c r="GVX14" s="429"/>
      <c r="GVY14" s="429"/>
      <c r="GVZ14" s="429"/>
      <c r="GWA14" s="429"/>
      <c r="GWB14" s="429"/>
      <c r="GWC14" s="429"/>
      <c r="GWD14" s="429"/>
      <c r="GWE14" s="429"/>
      <c r="GWF14" s="429"/>
      <c r="GWG14" s="429"/>
      <c r="GWH14" s="429"/>
      <c r="GWI14" s="429"/>
      <c r="GWJ14" s="429"/>
      <c r="GWK14" s="429"/>
      <c r="GWL14" s="429"/>
      <c r="GWM14" s="429"/>
      <c r="GWN14" s="429"/>
      <c r="GWO14" s="429"/>
      <c r="GWP14" s="429"/>
      <c r="GWQ14" s="429"/>
      <c r="GWR14" s="429"/>
      <c r="GWS14" s="429"/>
      <c r="GWT14" s="429"/>
      <c r="GWU14" s="429"/>
      <c r="GWV14" s="429"/>
      <c r="GWW14" s="429"/>
      <c r="GWX14" s="429"/>
      <c r="GWY14" s="429"/>
      <c r="GWZ14" s="429"/>
      <c r="GXA14" s="429"/>
      <c r="GXB14" s="429"/>
      <c r="GXC14" s="429"/>
      <c r="GXD14" s="429"/>
      <c r="GXE14" s="429"/>
      <c r="GXF14" s="429"/>
      <c r="GXG14" s="429"/>
      <c r="GXH14" s="429"/>
      <c r="GXI14" s="429"/>
      <c r="GXJ14" s="429"/>
      <c r="GXK14" s="429"/>
      <c r="GXL14" s="429"/>
      <c r="GXM14" s="429"/>
      <c r="GXN14" s="429"/>
      <c r="GXO14" s="429"/>
      <c r="GXP14" s="429"/>
      <c r="GXQ14" s="429"/>
      <c r="GXR14" s="429"/>
      <c r="GXS14" s="429"/>
      <c r="GXT14" s="429"/>
      <c r="GXU14" s="429"/>
      <c r="GXV14" s="429"/>
      <c r="GXW14" s="429"/>
      <c r="GXX14" s="429"/>
      <c r="GXY14" s="429"/>
      <c r="GXZ14" s="429"/>
      <c r="GYA14" s="429"/>
      <c r="GYB14" s="429"/>
      <c r="GYC14" s="429"/>
      <c r="GYD14" s="429"/>
      <c r="GYE14" s="429"/>
      <c r="GYF14" s="429"/>
      <c r="GYG14" s="429"/>
      <c r="GYH14" s="429"/>
      <c r="GYI14" s="429"/>
      <c r="GYJ14" s="429"/>
      <c r="GYK14" s="429"/>
      <c r="GYL14" s="429"/>
      <c r="GYM14" s="429"/>
      <c r="GYN14" s="429"/>
      <c r="GYO14" s="429"/>
      <c r="GYP14" s="429"/>
      <c r="GYQ14" s="429"/>
      <c r="GYR14" s="429"/>
      <c r="GYS14" s="429"/>
      <c r="GYT14" s="429"/>
      <c r="GYU14" s="429"/>
      <c r="GYV14" s="429"/>
      <c r="GYW14" s="429"/>
      <c r="GYX14" s="429"/>
      <c r="GYY14" s="429"/>
      <c r="GYZ14" s="429"/>
      <c r="GZA14" s="429"/>
      <c r="GZB14" s="429"/>
      <c r="GZC14" s="429"/>
      <c r="GZD14" s="429"/>
      <c r="GZE14" s="429"/>
      <c r="GZF14" s="429"/>
      <c r="GZG14" s="429"/>
      <c r="GZH14" s="429"/>
      <c r="GZI14" s="429"/>
      <c r="GZJ14" s="429"/>
      <c r="GZK14" s="429"/>
      <c r="GZL14" s="429"/>
      <c r="GZM14" s="429"/>
      <c r="GZN14" s="429"/>
      <c r="GZO14" s="429"/>
      <c r="GZP14" s="429"/>
      <c r="GZQ14" s="429"/>
      <c r="GZR14" s="429"/>
      <c r="GZS14" s="429"/>
      <c r="GZT14" s="429"/>
      <c r="GZU14" s="429"/>
      <c r="GZV14" s="429"/>
      <c r="GZW14" s="429"/>
      <c r="GZX14" s="429"/>
      <c r="GZY14" s="429"/>
      <c r="GZZ14" s="429"/>
      <c r="HAA14" s="429"/>
      <c r="HAB14" s="429"/>
      <c r="HAC14" s="429"/>
      <c r="HAD14" s="429"/>
      <c r="HAE14" s="429"/>
      <c r="HAF14" s="429"/>
      <c r="HAG14" s="429"/>
      <c r="HAH14" s="429"/>
      <c r="HAI14" s="429"/>
      <c r="HAJ14" s="429"/>
      <c r="HAK14" s="429"/>
      <c r="HAL14" s="429"/>
      <c r="HAM14" s="429"/>
      <c r="HAN14" s="429"/>
      <c r="HAO14" s="429"/>
      <c r="HAP14" s="429"/>
      <c r="HAQ14" s="429"/>
      <c r="HAR14" s="429"/>
      <c r="HAS14" s="429"/>
      <c r="HAT14" s="429"/>
      <c r="HAU14" s="429"/>
      <c r="HAV14" s="429"/>
      <c r="HAW14" s="429"/>
      <c r="HAX14" s="429"/>
      <c r="HAY14" s="429"/>
      <c r="HAZ14" s="429"/>
      <c r="HBA14" s="429"/>
      <c r="HBB14" s="429"/>
      <c r="HBC14" s="429"/>
      <c r="HBD14" s="429"/>
      <c r="HBE14" s="429"/>
      <c r="HBF14" s="429"/>
      <c r="HBG14" s="429"/>
      <c r="HBH14" s="429"/>
      <c r="HBI14" s="429"/>
      <c r="HBJ14" s="429"/>
      <c r="HBK14" s="429"/>
      <c r="HBL14" s="429"/>
      <c r="HBM14" s="429"/>
      <c r="HBN14" s="429"/>
      <c r="HBO14" s="429"/>
      <c r="HBP14" s="429"/>
      <c r="HBQ14" s="429"/>
      <c r="HBR14" s="429"/>
      <c r="HBS14" s="429"/>
      <c r="HBT14" s="429"/>
      <c r="HBU14" s="429"/>
      <c r="HBV14" s="429"/>
      <c r="HBW14" s="429"/>
      <c r="HBX14" s="429"/>
      <c r="HBY14" s="429"/>
      <c r="HBZ14" s="429"/>
      <c r="HCA14" s="429"/>
      <c r="HCB14" s="429"/>
      <c r="HCC14" s="429"/>
      <c r="HCD14" s="429"/>
      <c r="HCE14" s="429"/>
      <c r="HCF14" s="429"/>
      <c r="HCG14" s="429"/>
      <c r="HCH14" s="429"/>
      <c r="HCI14" s="429"/>
      <c r="HCJ14" s="429"/>
      <c r="HCK14" s="429"/>
      <c r="HCL14" s="429"/>
      <c r="HCM14" s="429"/>
      <c r="HCN14" s="429"/>
      <c r="HCO14" s="429"/>
      <c r="HCP14" s="429"/>
      <c r="HCQ14" s="429"/>
      <c r="HCR14" s="429"/>
      <c r="HCS14" s="429"/>
      <c r="HCT14" s="429"/>
      <c r="HCU14" s="429"/>
      <c r="HCV14" s="429"/>
      <c r="HCW14" s="429"/>
      <c r="HCX14" s="429"/>
      <c r="HCY14" s="429"/>
      <c r="HCZ14" s="429"/>
      <c r="HDA14" s="429"/>
      <c r="HDB14" s="429"/>
      <c r="HDC14" s="429"/>
      <c r="HDD14" s="429"/>
      <c r="HDE14" s="429"/>
      <c r="HDF14" s="429"/>
      <c r="HDG14" s="429"/>
      <c r="HDH14" s="429"/>
      <c r="HDI14" s="429"/>
      <c r="HDJ14" s="429"/>
      <c r="HDK14" s="429"/>
      <c r="HDL14" s="429"/>
      <c r="HDM14" s="429"/>
      <c r="HDN14" s="429"/>
      <c r="HDO14" s="429"/>
      <c r="HDP14" s="429"/>
      <c r="HDQ14" s="429"/>
      <c r="HDR14" s="429"/>
      <c r="HDS14" s="429"/>
      <c r="HDT14" s="429"/>
      <c r="HDU14" s="429"/>
      <c r="HDV14" s="429"/>
      <c r="HDW14" s="429"/>
      <c r="HDX14" s="429"/>
      <c r="HDY14" s="429"/>
      <c r="HDZ14" s="429"/>
      <c r="HEA14" s="429"/>
      <c r="HEB14" s="429"/>
      <c r="HEC14" s="429"/>
      <c r="HED14" s="429"/>
      <c r="HEE14" s="429"/>
      <c r="HEF14" s="429"/>
      <c r="HEG14" s="429"/>
      <c r="HEH14" s="429"/>
      <c r="HEI14" s="429"/>
      <c r="HEJ14" s="429"/>
      <c r="HEK14" s="429"/>
      <c r="HEL14" s="429"/>
      <c r="HEM14" s="429"/>
      <c r="HEN14" s="429"/>
      <c r="HEO14" s="429"/>
      <c r="HEP14" s="429"/>
      <c r="HEQ14" s="429"/>
      <c r="HER14" s="429"/>
      <c r="HES14" s="429"/>
      <c r="HET14" s="429"/>
      <c r="HEU14" s="429"/>
      <c r="HEV14" s="429"/>
      <c r="HEW14" s="429"/>
      <c r="HEX14" s="429"/>
      <c r="HEY14" s="429"/>
      <c r="HEZ14" s="429"/>
      <c r="HFA14" s="429"/>
      <c r="HFB14" s="429"/>
      <c r="HFC14" s="429"/>
      <c r="HFD14" s="429"/>
      <c r="HFE14" s="429"/>
      <c r="HFF14" s="429"/>
      <c r="HFG14" s="429"/>
      <c r="HFH14" s="429"/>
      <c r="HFI14" s="429"/>
      <c r="HFJ14" s="429"/>
      <c r="HFK14" s="429"/>
      <c r="HFL14" s="429"/>
      <c r="HFM14" s="429"/>
      <c r="HFN14" s="429"/>
      <c r="HFO14" s="429"/>
      <c r="HFP14" s="429"/>
      <c r="HFQ14" s="429"/>
      <c r="HFR14" s="429"/>
      <c r="HFS14" s="429"/>
      <c r="HFT14" s="429"/>
      <c r="HFU14" s="429"/>
      <c r="HFV14" s="429"/>
      <c r="HFW14" s="429"/>
      <c r="HFX14" s="429"/>
      <c r="HFY14" s="429"/>
      <c r="HFZ14" s="429"/>
      <c r="HGA14" s="429"/>
      <c r="HGB14" s="429"/>
      <c r="HGC14" s="429"/>
      <c r="HGD14" s="429"/>
      <c r="HGE14" s="429"/>
      <c r="HGF14" s="429"/>
      <c r="HGG14" s="429"/>
      <c r="HGH14" s="429"/>
      <c r="HGI14" s="429"/>
      <c r="HGJ14" s="429"/>
      <c r="HGK14" s="429"/>
      <c r="HGL14" s="429"/>
      <c r="HGM14" s="429"/>
      <c r="HGN14" s="429"/>
      <c r="HGO14" s="429"/>
      <c r="HGP14" s="429"/>
      <c r="HGQ14" s="429"/>
      <c r="HGR14" s="429"/>
      <c r="HGS14" s="429"/>
      <c r="HGT14" s="429"/>
      <c r="HGU14" s="429"/>
      <c r="HGV14" s="429"/>
      <c r="HGW14" s="429"/>
      <c r="HGX14" s="429"/>
      <c r="HGY14" s="429"/>
      <c r="HGZ14" s="429"/>
      <c r="HHA14" s="429"/>
      <c r="HHB14" s="429"/>
      <c r="HHC14" s="429"/>
      <c r="HHD14" s="429"/>
      <c r="HHE14" s="429"/>
      <c r="HHF14" s="429"/>
      <c r="HHG14" s="429"/>
      <c r="HHH14" s="429"/>
      <c r="HHI14" s="429"/>
      <c r="HHJ14" s="429"/>
      <c r="HHK14" s="429"/>
      <c r="HHL14" s="429"/>
      <c r="HHM14" s="429"/>
      <c r="HHN14" s="429"/>
      <c r="HHO14" s="429"/>
      <c r="HHP14" s="429"/>
      <c r="HHQ14" s="429"/>
      <c r="HHR14" s="429"/>
      <c r="HHS14" s="429"/>
      <c r="HHT14" s="429"/>
      <c r="HHU14" s="429"/>
      <c r="HHV14" s="429"/>
      <c r="HHW14" s="429"/>
      <c r="HHX14" s="429"/>
      <c r="HHY14" s="429"/>
      <c r="HHZ14" s="429"/>
      <c r="HIA14" s="429"/>
      <c r="HIB14" s="429"/>
      <c r="HIC14" s="429"/>
      <c r="HID14" s="429"/>
      <c r="HIE14" s="429"/>
      <c r="HIF14" s="429"/>
      <c r="HIG14" s="429"/>
      <c r="HIH14" s="429"/>
      <c r="HII14" s="429"/>
      <c r="HIJ14" s="429"/>
      <c r="HIK14" s="429"/>
      <c r="HIL14" s="429"/>
      <c r="HIM14" s="429"/>
      <c r="HIN14" s="429"/>
      <c r="HIO14" s="429"/>
      <c r="HIP14" s="429"/>
      <c r="HIQ14" s="429"/>
      <c r="HIR14" s="429"/>
      <c r="HIS14" s="429"/>
      <c r="HIT14" s="429"/>
      <c r="HIU14" s="429"/>
      <c r="HIV14" s="429"/>
      <c r="HIW14" s="429"/>
      <c r="HIX14" s="429"/>
      <c r="HIY14" s="429"/>
      <c r="HIZ14" s="429"/>
      <c r="HJA14" s="429"/>
      <c r="HJB14" s="429"/>
      <c r="HJC14" s="429"/>
      <c r="HJD14" s="429"/>
      <c r="HJE14" s="429"/>
      <c r="HJF14" s="429"/>
      <c r="HJG14" s="429"/>
      <c r="HJH14" s="429"/>
      <c r="HJI14" s="429"/>
      <c r="HJJ14" s="429"/>
      <c r="HJK14" s="429"/>
      <c r="HJL14" s="429"/>
      <c r="HJM14" s="429"/>
      <c r="HJN14" s="429"/>
      <c r="HJO14" s="429"/>
      <c r="HJP14" s="429"/>
      <c r="HJQ14" s="429"/>
      <c r="HJR14" s="429"/>
      <c r="HJS14" s="429"/>
      <c r="HJT14" s="429"/>
      <c r="HJU14" s="429"/>
      <c r="HJV14" s="429"/>
      <c r="HJW14" s="429"/>
      <c r="HJX14" s="429"/>
      <c r="HJY14" s="429"/>
      <c r="HJZ14" s="429"/>
      <c r="HKA14" s="429"/>
      <c r="HKB14" s="429"/>
      <c r="HKC14" s="429"/>
      <c r="HKD14" s="429"/>
      <c r="HKE14" s="429"/>
      <c r="HKF14" s="429"/>
      <c r="HKG14" s="429"/>
      <c r="HKH14" s="429"/>
      <c r="HKI14" s="429"/>
      <c r="HKJ14" s="429"/>
      <c r="HKK14" s="429"/>
      <c r="HKL14" s="429"/>
      <c r="HKM14" s="429"/>
      <c r="HKN14" s="429"/>
      <c r="HKO14" s="429"/>
      <c r="HKP14" s="429"/>
      <c r="HKQ14" s="429"/>
      <c r="HKR14" s="429"/>
      <c r="HKS14" s="429"/>
      <c r="HKT14" s="429"/>
      <c r="HKU14" s="429"/>
      <c r="HKV14" s="429"/>
      <c r="HKW14" s="429"/>
      <c r="HKX14" s="429"/>
      <c r="HKY14" s="429"/>
      <c r="HKZ14" s="429"/>
      <c r="HLA14" s="429"/>
      <c r="HLB14" s="429"/>
      <c r="HLC14" s="429"/>
      <c r="HLD14" s="429"/>
      <c r="HLE14" s="429"/>
      <c r="HLF14" s="429"/>
      <c r="HLG14" s="429"/>
      <c r="HLH14" s="429"/>
      <c r="HLI14" s="429"/>
      <c r="HLJ14" s="429"/>
      <c r="HLK14" s="429"/>
      <c r="HLL14" s="429"/>
      <c r="HLM14" s="429"/>
      <c r="HLN14" s="429"/>
      <c r="HLO14" s="429"/>
      <c r="HLP14" s="429"/>
      <c r="HLQ14" s="429"/>
      <c r="HLR14" s="429"/>
      <c r="HLS14" s="429"/>
      <c r="HLT14" s="429"/>
      <c r="HLU14" s="429"/>
      <c r="HLV14" s="429"/>
      <c r="HLW14" s="429"/>
      <c r="HLX14" s="429"/>
      <c r="HLY14" s="429"/>
      <c r="HLZ14" s="429"/>
      <c r="HMA14" s="429"/>
      <c r="HMB14" s="429"/>
      <c r="HMC14" s="429"/>
      <c r="HMD14" s="429"/>
      <c r="HME14" s="429"/>
      <c r="HMF14" s="429"/>
      <c r="HMG14" s="429"/>
      <c r="HMH14" s="429"/>
      <c r="HMI14" s="429"/>
      <c r="HMJ14" s="429"/>
      <c r="HMK14" s="429"/>
      <c r="HML14" s="429"/>
      <c r="HMM14" s="429"/>
      <c r="HMN14" s="429"/>
      <c r="HMO14" s="429"/>
      <c r="HMP14" s="429"/>
      <c r="HMQ14" s="429"/>
      <c r="HMR14" s="429"/>
      <c r="HMS14" s="429"/>
      <c r="HMT14" s="429"/>
      <c r="HMU14" s="429"/>
      <c r="HMV14" s="429"/>
      <c r="HMW14" s="429"/>
      <c r="HMX14" s="429"/>
      <c r="HMY14" s="429"/>
      <c r="HMZ14" s="429"/>
      <c r="HNA14" s="429"/>
      <c r="HNB14" s="429"/>
      <c r="HNC14" s="429"/>
      <c r="HND14" s="429"/>
      <c r="HNE14" s="429"/>
      <c r="HNF14" s="429"/>
      <c r="HNG14" s="429"/>
      <c r="HNH14" s="429"/>
      <c r="HNI14" s="429"/>
      <c r="HNJ14" s="429"/>
      <c r="HNK14" s="429"/>
      <c r="HNL14" s="429"/>
      <c r="HNM14" s="429"/>
      <c r="HNN14" s="429"/>
      <c r="HNO14" s="429"/>
      <c r="HNP14" s="429"/>
      <c r="HNQ14" s="429"/>
      <c r="HNR14" s="429"/>
      <c r="HNS14" s="429"/>
      <c r="HNT14" s="429"/>
      <c r="HNU14" s="429"/>
      <c r="HNV14" s="429"/>
      <c r="HNW14" s="429"/>
      <c r="HNX14" s="429"/>
      <c r="HNY14" s="429"/>
      <c r="HNZ14" s="429"/>
      <c r="HOA14" s="429"/>
      <c r="HOB14" s="429"/>
      <c r="HOC14" s="429"/>
      <c r="HOD14" s="429"/>
      <c r="HOE14" s="429"/>
      <c r="HOF14" s="429"/>
      <c r="HOG14" s="429"/>
      <c r="HOH14" s="429"/>
      <c r="HOI14" s="429"/>
      <c r="HOJ14" s="429"/>
      <c r="HOK14" s="429"/>
      <c r="HOL14" s="429"/>
      <c r="HOM14" s="429"/>
      <c r="HON14" s="429"/>
      <c r="HOO14" s="429"/>
      <c r="HOP14" s="429"/>
      <c r="HOQ14" s="429"/>
      <c r="HOR14" s="429"/>
      <c r="HOS14" s="429"/>
      <c r="HOT14" s="429"/>
      <c r="HOU14" s="429"/>
      <c r="HOV14" s="429"/>
      <c r="HOW14" s="429"/>
      <c r="HOX14" s="429"/>
      <c r="HOY14" s="429"/>
      <c r="HOZ14" s="429"/>
      <c r="HPA14" s="429"/>
      <c r="HPB14" s="429"/>
      <c r="HPC14" s="429"/>
      <c r="HPD14" s="429"/>
      <c r="HPE14" s="429"/>
      <c r="HPF14" s="429"/>
      <c r="HPG14" s="429"/>
      <c r="HPH14" s="429"/>
      <c r="HPI14" s="429"/>
      <c r="HPJ14" s="429"/>
      <c r="HPK14" s="429"/>
      <c r="HPL14" s="429"/>
      <c r="HPM14" s="429"/>
      <c r="HPN14" s="429"/>
      <c r="HPO14" s="429"/>
      <c r="HPP14" s="429"/>
      <c r="HPQ14" s="429"/>
      <c r="HPR14" s="429"/>
      <c r="HPS14" s="429"/>
      <c r="HPT14" s="429"/>
      <c r="HPU14" s="429"/>
      <c r="HPV14" s="429"/>
      <c r="HPW14" s="429"/>
      <c r="HPX14" s="429"/>
      <c r="HPY14" s="429"/>
      <c r="HPZ14" s="429"/>
      <c r="HQA14" s="429"/>
      <c r="HQB14" s="429"/>
      <c r="HQC14" s="429"/>
      <c r="HQD14" s="429"/>
      <c r="HQE14" s="429"/>
      <c r="HQF14" s="429"/>
      <c r="HQG14" s="429"/>
      <c r="HQH14" s="429"/>
      <c r="HQI14" s="429"/>
      <c r="HQJ14" s="429"/>
      <c r="HQK14" s="429"/>
      <c r="HQL14" s="429"/>
      <c r="HQM14" s="429"/>
      <c r="HQN14" s="429"/>
      <c r="HQO14" s="429"/>
      <c r="HQP14" s="429"/>
      <c r="HQQ14" s="429"/>
      <c r="HQR14" s="429"/>
      <c r="HQS14" s="429"/>
      <c r="HQT14" s="429"/>
      <c r="HQU14" s="429"/>
      <c r="HQV14" s="429"/>
      <c r="HQW14" s="429"/>
      <c r="HQX14" s="429"/>
      <c r="HQY14" s="429"/>
      <c r="HQZ14" s="429"/>
      <c r="HRA14" s="429"/>
      <c r="HRB14" s="429"/>
      <c r="HRC14" s="429"/>
      <c r="HRD14" s="429"/>
      <c r="HRE14" s="429"/>
      <c r="HRF14" s="429"/>
      <c r="HRG14" s="429"/>
      <c r="HRH14" s="429"/>
      <c r="HRI14" s="429"/>
      <c r="HRJ14" s="429"/>
      <c r="HRK14" s="429"/>
      <c r="HRL14" s="429"/>
      <c r="HRM14" s="429"/>
      <c r="HRN14" s="429"/>
      <c r="HRO14" s="429"/>
      <c r="HRP14" s="429"/>
      <c r="HRQ14" s="429"/>
      <c r="HRR14" s="429"/>
      <c r="HRS14" s="429"/>
      <c r="HRT14" s="429"/>
      <c r="HRU14" s="429"/>
      <c r="HRV14" s="429"/>
      <c r="HRW14" s="429"/>
      <c r="HRX14" s="429"/>
      <c r="HRY14" s="429"/>
      <c r="HRZ14" s="429"/>
      <c r="HSA14" s="429"/>
      <c r="HSB14" s="429"/>
      <c r="HSC14" s="429"/>
      <c r="HSD14" s="429"/>
      <c r="HSE14" s="429"/>
      <c r="HSF14" s="429"/>
      <c r="HSG14" s="429"/>
      <c r="HSH14" s="429"/>
      <c r="HSI14" s="429"/>
      <c r="HSJ14" s="429"/>
      <c r="HSK14" s="429"/>
      <c r="HSL14" s="429"/>
      <c r="HSM14" s="429"/>
      <c r="HSN14" s="429"/>
      <c r="HSO14" s="429"/>
      <c r="HSP14" s="429"/>
      <c r="HSQ14" s="429"/>
      <c r="HSR14" s="429"/>
      <c r="HSS14" s="429"/>
      <c r="HST14" s="429"/>
      <c r="HSU14" s="429"/>
      <c r="HSV14" s="429"/>
      <c r="HSW14" s="429"/>
      <c r="HSX14" s="429"/>
      <c r="HSY14" s="429"/>
      <c r="HSZ14" s="429"/>
      <c r="HTA14" s="429"/>
      <c r="HTB14" s="429"/>
      <c r="HTC14" s="429"/>
      <c r="HTD14" s="429"/>
      <c r="HTE14" s="429"/>
      <c r="HTF14" s="429"/>
      <c r="HTG14" s="429"/>
      <c r="HTH14" s="429"/>
      <c r="HTI14" s="429"/>
      <c r="HTJ14" s="429"/>
      <c r="HTK14" s="429"/>
      <c r="HTL14" s="429"/>
      <c r="HTM14" s="429"/>
      <c r="HTN14" s="429"/>
      <c r="HTO14" s="429"/>
      <c r="HTP14" s="429"/>
      <c r="HTQ14" s="429"/>
      <c r="HTR14" s="429"/>
      <c r="HTS14" s="429"/>
      <c r="HTT14" s="429"/>
      <c r="HTU14" s="429"/>
      <c r="HTV14" s="429"/>
      <c r="HTW14" s="429"/>
      <c r="HTX14" s="429"/>
      <c r="HTY14" s="429"/>
      <c r="HTZ14" s="429"/>
      <c r="HUA14" s="429"/>
      <c r="HUB14" s="429"/>
      <c r="HUC14" s="429"/>
      <c r="HUD14" s="429"/>
      <c r="HUE14" s="429"/>
      <c r="HUF14" s="429"/>
      <c r="HUG14" s="429"/>
      <c r="HUH14" s="429"/>
      <c r="HUI14" s="429"/>
      <c r="HUJ14" s="429"/>
      <c r="HUK14" s="429"/>
      <c r="HUL14" s="429"/>
      <c r="HUM14" s="429"/>
      <c r="HUN14" s="429"/>
      <c r="HUO14" s="429"/>
      <c r="HUP14" s="429"/>
      <c r="HUQ14" s="429"/>
      <c r="HUR14" s="429"/>
      <c r="HUS14" s="429"/>
      <c r="HUT14" s="429"/>
      <c r="HUU14" s="429"/>
      <c r="HUV14" s="429"/>
      <c r="HUW14" s="429"/>
      <c r="HUX14" s="429"/>
      <c r="HUY14" s="429"/>
      <c r="HUZ14" s="429"/>
      <c r="HVA14" s="429"/>
      <c r="HVB14" s="429"/>
      <c r="HVC14" s="429"/>
      <c r="HVD14" s="429"/>
      <c r="HVE14" s="429"/>
      <c r="HVF14" s="429"/>
      <c r="HVG14" s="429"/>
      <c r="HVH14" s="429"/>
      <c r="HVI14" s="429"/>
      <c r="HVJ14" s="429"/>
      <c r="HVK14" s="429"/>
      <c r="HVL14" s="429"/>
      <c r="HVM14" s="429"/>
      <c r="HVN14" s="429"/>
      <c r="HVO14" s="429"/>
      <c r="HVP14" s="429"/>
      <c r="HVQ14" s="429"/>
      <c r="HVR14" s="429"/>
      <c r="HVS14" s="429"/>
      <c r="HVT14" s="429"/>
      <c r="HVU14" s="429"/>
      <c r="HVV14" s="429"/>
      <c r="HVW14" s="429"/>
      <c r="HVX14" s="429"/>
      <c r="HVY14" s="429"/>
      <c r="HVZ14" s="429"/>
      <c r="HWA14" s="429"/>
      <c r="HWB14" s="429"/>
      <c r="HWC14" s="429"/>
      <c r="HWD14" s="429"/>
      <c r="HWE14" s="429"/>
      <c r="HWF14" s="429"/>
      <c r="HWG14" s="429"/>
      <c r="HWH14" s="429"/>
      <c r="HWI14" s="429"/>
      <c r="HWJ14" s="429"/>
      <c r="HWK14" s="429"/>
      <c r="HWL14" s="429"/>
      <c r="HWM14" s="429"/>
      <c r="HWN14" s="429"/>
      <c r="HWO14" s="429"/>
      <c r="HWP14" s="429"/>
      <c r="HWQ14" s="429"/>
      <c r="HWR14" s="429"/>
      <c r="HWS14" s="429"/>
      <c r="HWT14" s="429"/>
      <c r="HWU14" s="429"/>
      <c r="HWV14" s="429"/>
      <c r="HWW14" s="429"/>
      <c r="HWX14" s="429"/>
      <c r="HWY14" s="429"/>
      <c r="HWZ14" s="429"/>
      <c r="HXA14" s="429"/>
      <c r="HXB14" s="429"/>
      <c r="HXC14" s="429"/>
      <c r="HXD14" s="429"/>
      <c r="HXE14" s="429"/>
      <c r="HXF14" s="429"/>
      <c r="HXG14" s="429"/>
      <c r="HXH14" s="429"/>
      <c r="HXI14" s="429"/>
      <c r="HXJ14" s="429"/>
      <c r="HXK14" s="429"/>
      <c r="HXL14" s="429"/>
      <c r="HXM14" s="429"/>
      <c r="HXN14" s="429"/>
      <c r="HXO14" s="429"/>
      <c r="HXP14" s="429"/>
      <c r="HXQ14" s="429"/>
      <c r="HXR14" s="429"/>
      <c r="HXS14" s="429"/>
      <c r="HXT14" s="429"/>
      <c r="HXU14" s="429"/>
      <c r="HXV14" s="429"/>
      <c r="HXW14" s="429"/>
      <c r="HXX14" s="429"/>
      <c r="HXY14" s="429"/>
      <c r="HXZ14" s="429"/>
      <c r="HYA14" s="429"/>
      <c r="HYB14" s="429"/>
      <c r="HYC14" s="429"/>
      <c r="HYD14" s="429"/>
      <c r="HYE14" s="429"/>
      <c r="HYF14" s="429"/>
      <c r="HYG14" s="429"/>
      <c r="HYH14" s="429"/>
      <c r="HYI14" s="429"/>
      <c r="HYJ14" s="429"/>
      <c r="HYK14" s="429"/>
      <c r="HYL14" s="429"/>
      <c r="HYM14" s="429"/>
      <c r="HYN14" s="429"/>
      <c r="HYO14" s="429"/>
      <c r="HYP14" s="429"/>
      <c r="HYQ14" s="429"/>
      <c r="HYR14" s="429"/>
      <c r="HYS14" s="429"/>
      <c r="HYT14" s="429"/>
      <c r="HYU14" s="429"/>
      <c r="HYV14" s="429"/>
      <c r="HYW14" s="429"/>
      <c r="HYX14" s="429"/>
      <c r="HYY14" s="429"/>
      <c r="HYZ14" s="429"/>
      <c r="HZA14" s="429"/>
      <c r="HZB14" s="429"/>
      <c r="HZC14" s="429"/>
      <c r="HZD14" s="429"/>
      <c r="HZE14" s="429"/>
      <c r="HZF14" s="429"/>
      <c r="HZG14" s="429"/>
      <c r="HZH14" s="429"/>
      <c r="HZI14" s="429"/>
      <c r="HZJ14" s="429"/>
      <c r="HZK14" s="429"/>
      <c r="HZL14" s="429"/>
      <c r="HZM14" s="429"/>
      <c r="HZN14" s="429"/>
      <c r="HZO14" s="429"/>
      <c r="HZP14" s="429"/>
      <c r="HZQ14" s="429"/>
      <c r="HZR14" s="429"/>
      <c r="HZS14" s="429"/>
      <c r="HZT14" s="429"/>
      <c r="HZU14" s="429"/>
      <c r="HZV14" s="429"/>
      <c r="HZW14" s="429"/>
      <c r="HZX14" s="429"/>
      <c r="HZY14" s="429"/>
      <c r="HZZ14" s="429"/>
      <c r="IAA14" s="429"/>
      <c r="IAB14" s="429"/>
      <c r="IAC14" s="429"/>
      <c r="IAD14" s="429"/>
      <c r="IAE14" s="429"/>
      <c r="IAF14" s="429"/>
      <c r="IAG14" s="429"/>
      <c r="IAH14" s="429"/>
      <c r="IAI14" s="429"/>
      <c r="IAJ14" s="429"/>
      <c r="IAK14" s="429"/>
      <c r="IAL14" s="429"/>
      <c r="IAM14" s="429"/>
      <c r="IAN14" s="429"/>
      <c r="IAO14" s="429"/>
      <c r="IAP14" s="429"/>
      <c r="IAQ14" s="429"/>
      <c r="IAR14" s="429"/>
      <c r="IAS14" s="429"/>
      <c r="IAT14" s="429"/>
      <c r="IAU14" s="429"/>
      <c r="IAV14" s="429"/>
      <c r="IAW14" s="429"/>
      <c r="IAX14" s="429"/>
      <c r="IAY14" s="429"/>
      <c r="IAZ14" s="429"/>
      <c r="IBA14" s="429"/>
      <c r="IBB14" s="429"/>
      <c r="IBC14" s="429"/>
      <c r="IBD14" s="429"/>
      <c r="IBE14" s="429"/>
      <c r="IBF14" s="429"/>
      <c r="IBG14" s="429"/>
      <c r="IBH14" s="429"/>
      <c r="IBI14" s="429"/>
      <c r="IBJ14" s="429"/>
      <c r="IBK14" s="429"/>
      <c r="IBL14" s="429"/>
      <c r="IBM14" s="429"/>
      <c r="IBN14" s="429"/>
      <c r="IBO14" s="429"/>
      <c r="IBP14" s="429"/>
      <c r="IBQ14" s="429"/>
      <c r="IBR14" s="429"/>
      <c r="IBS14" s="429"/>
      <c r="IBT14" s="429"/>
      <c r="IBU14" s="429"/>
      <c r="IBV14" s="429"/>
      <c r="IBW14" s="429"/>
      <c r="IBX14" s="429"/>
      <c r="IBY14" s="429"/>
      <c r="IBZ14" s="429"/>
      <c r="ICA14" s="429"/>
      <c r="ICB14" s="429"/>
      <c r="ICC14" s="429"/>
      <c r="ICD14" s="429"/>
      <c r="ICE14" s="429"/>
      <c r="ICF14" s="429"/>
      <c r="ICG14" s="429"/>
      <c r="ICH14" s="429"/>
      <c r="ICI14" s="429"/>
      <c r="ICJ14" s="429"/>
      <c r="ICK14" s="429"/>
      <c r="ICL14" s="429"/>
      <c r="ICM14" s="429"/>
      <c r="ICN14" s="429"/>
      <c r="ICO14" s="429"/>
      <c r="ICP14" s="429"/>
      <c r="ICQ14" s="429"/>
      <c r="ICR14" s="429"/>
      <c r="ICS14" s="429"/>
      <c r="ICT14" s="429"/>
      <c r="ICU14" s="429"/>
      <c r="ICV14" s="429"/>
      <c r="ICW14" s="429"/>
      <c r="ICX14" s="429"/>
      <c r="ICY14" s="429"/>
      <c r="ICZ14" s="429"/>
      <c r="IDA14" s="429"/>
      <c r="IDB14" s="429"/>
      <c r="IDC14" s="429"/>
      <c r="IDD14" s="429"/>
      <c r="IDE14" s="429"/>
      <c r="IDF14" s="429"/>
      <c r="IDG14" s="429"/>
      <c r="IDH14" s="429"/>
      <c r="IDI14" s="429"/>
      <c r="IDJ14" s="429"/>
      <c r="IDK14" s="429"/>
      <c r="IDL14" s="429"/>
      <c r="IDM14" s="429"/>
      <c r="IDN14" s="429"/>
      <c r="IDO14" s="429"/>
      <c r="IDP14" s="429"/>
      <c r="IDQ14" s="429"/>
      <c r="IDR14" s="429"/>
      <c r="IDS14" s="429"/>
      <c r="IDT14" s="429"/>
      <c r="IDU14" s="429"/>
      <c r="IDV14" s="429"/>
      <c r="IDW14" s="429"/>
      <c r="IDX14" s="429"/>
      <c r="IDY14" s="429"/>
      <c r="IDZ14" s="429"/>
      <c r="IEA14" s="429"/>
      <c r="IEB14" s="429"/>
      <c r="IEC14" s="429"/>
      <c r="IED14" s="429"/>
      <c r="IEE14" s="429"/>
      <c r="IEF14" s="429"/>
      <c r="IEG14" s="429"/>
      <c r="IEH14" s="429"/>
      <c r="IEI14" s="429"/>
      <c r="IEJ14" s="429"/>
      <c r="IEK14" s="429"/>
      <c r="IEL14" s="429"/>
      <c r="IEM14" s="429"/>
      <c r="IEN14" s="429"/>
      <c r="IEO14" s="429"/>
      <c r="IEP14" s="429"/>
      <c r="IEQ14" s="429"/>
      <c r="IER14" s="429"/>
      <c r="IES14" s="429"/>
      <c r="IET14" s="429"/>
      <c r="IEU14" s="429"/>
      <c r="IEV14" s="429"/>
      <c r="IEW14" s="429"/>
      <c r="IEX14" s="429"/>
      <c r="IEY14" s="429"/>
      <c r="IEZ14" s="429"/>
      <c r="IFA14" s="429"/>
      <c r="IFB14" s="429"/>
      <c r="IFC14" s="429"/>
      <c r="IFD14" s="429"/>
      <c r="IFE14" s="429"/>
      <c r="IFF14" s="429"/>
      <c r="IFG14" s="429"/>
      <c r="IFH14" s="429"/>
      <c r="IFI14" s="429"/>
      <c r="IFJ14" s="429"/>
      <c r="IFK14" s="429"/>
      <c r="IFL14" s="429"/>
      <c r="IFM14" s="429"/>
      <c r="IFN14" s="429"/>
      <c r="IFO14" s="429"/>
      <c r="IFP14" s="429"/>
      <c r="IFQ14" s="429"/>
      <c r="IFR14" s="429"/>
      <c r="IFS14" s="429"/>
      <c r="IFT14" s="429"/>
      <c r="IFU14" s="429"/>
      <c r="IFV14" s="429"/>
      <c r="IFW14" s="429"/>
      <c r="IFX14" s="429"/>
      <c r="IFY14" s="429"/>
      <c r="IFZ14" s="429"/>
      <c r="IGA14" s="429"/>
      <c r="IGB14" s="429"/>
      <c r="IGC14" s="429"/>
      <c r="IGD14" s="429"/>
      <c r="IGE14" s="429"/>
      <c r="IGF14" s="429"/>
      <c r="IGG14" s="429"/>
      <c r="IGH14" s="429"/>
      <c r="IGI14" s="429"/>
      <c r="IGJ14" s="429"/>
      <c r="IGK14" s="429"/>
      <c r="IGL14" s="429"/>
      <c r="IGM14" s="429"/>
      <c r="IGN14" s="429"/>
      <c r="IGO14" s="429"/>
      <c r="IGP14" s="429"/>
      <c r="IGQ14" s="429"/>
      <c r="IGR14" s="429"/>
      <c r="IGS14" s="429"/>
      <c r="IGT14" s="429"/>
      <c r="IGU14" s="429"/>
      <c r="IGV14" s="429"/>
      <c r="IGW14" s="429"/>
      <c r="IGX14" s="429"/>
      <c r="IGY14" s="429"/>
      <c r="IGZ14" s="429"/>
      <c r="IHA14" s="429"/>
      <c r="IHB14" s="429"/>
      <c r="IHC14" s="429"/>
      <c r="IHD14" s="429"/>
      <c r="IHE14" s="429"/>
      <c r="IHF14" s="429"/>
      <c r="IHG14" s="429"/>
      <c r="IHH14" s="429"/>
      <c r="IHI14" s="429"/>
      <c r="IHJ14" s="429"/>
      <c r="IHK14" s="429"/>
      <c r="IHL14" s="429"/>
      <c r="IHM14" s="429"/>
      <c r="IHN14" s="429"/>
      <c r="IHO14" s="429"/>
      <c r="IHP14" s="429"/>
      <c r="IHQ14" s="429"/>
      <c r="IHR14" s="429"/>
      <c r="IHS14" s="429"/>
      <c r="IHT14" s="429"/>
      <c r="IHU14" s="429"/>
      <c r="IHV14" s="429"/>
      <c r="IHW14" s="429"/>
      <c r="IHX14" s="429"/>
      <c r="IHY14" s="429"/>
      <c r="IHZ14" s="429"/>
      <c r="IIA14" s="429"/>
      <c r="IIB14" s="429"/>
      <c r="IIC14" s="429"/>
      <c r="IID14" s="429"/>
      <c r="IIE14" s="429"/>
      <c r="IIF14" s="429"/>
      <c r="IIG14" s="429"/>
      <c r="IIH14" s="429"/>
      <c r="III14" s="429"/>
      <c r="IIJ14" s="429"/>
      <c r="IIK14" s="429"/>
      <c r="IIL14" s="429"/>
      <c r="IIM14" s="429"/>
      <c r="IIN14" s="429"/>
      <c r="IIO14" s="429"/>
      <c r="IIP14" s="429"/>
      <c r="IIQ14" s="429"/>
      <c r="IIR14" s="429"/>
      <c r="IIS14" s="429"/>
      <c r="IIT14" s="429"/>
      <c r="IIU14" s="429"/>
      <c r="IIV14" s="429"/>
      <c r="IIW14" s="429"/>
      <c r="IIX14" s="429"/>
      <c r="IIY14" s="429"/>
      <c r="IIZ14" s="429"/>
      <c r="IJA14" s="429"/>
      <c r="IJB14" s="429"/>
      <c r="IJC14" s="429"/>
      <c r="IJD14" s="429"/>
      <c r="IJE14" s="429"/>
      <c r="IJF14" s="429"/>
      <c r="IJG14" s="429"/>
      <c r="IJH14" s="429"/>
      <c r="IJI14" s="429"/>
      <c r="IJJ14" s="429"/>
      <c r="IJK14" s="429"/>
      <c r="IJL14" s="429"/>
      <c r="IJM14" s="429"/>
      <c r="IJN14" s="429"/>
      <c r="IJO14" s="429"/>
      <c r="IJP14" s="429"/>
      <c r="IJQ14" s="429"/>
      <c r="IJR14" s="429"/>
      <c r="IJS14" s="429"/>
      <c r="IJT14" s="429"/>
      <c r="IJU14" s="429"/>
      <c r="IJV14" s="429"/>
      <c r="IJW14" s="429"/>
      <c r="IJX14" s="429"/>
      <c r="IJY14" s="429"/>
      <c r="IJZ14" s="429"/>
      <c r="IKA14" s="429"/>
      <c r="IKB14" s="429"/>
      <c r="IKC14" s="429"/>
      <c r="IKD14" s="429"/>
      <c r="IKE14" s="429"/>
      <c r="IKF14" s="429"/>
      <c r="IKG14" s="429"/>
      <c r="IKH14" s="429"/>
      <c r="IKI14" s="429"/>
      <c r="IKJ14" s="429"/>
      <c r="IKK14" s="429"/>
      <c r="IKL14" s="429"/>
      <c r="IKM14" s="429"/>
      <c r="IKN14" s="429"/>
      <c r="IKO14" s="429"/>
      <c r="IKP14" s="429"/>
      <c r="IKQ14" s="429"/>
      <c r="IKR14" s="429"/>
      <c r="IKS14" s="429"/>
      <c r="IKT14" s="429"/>
      <c r="IKU14" s="429"/>
      <c r="IKV14" s="429"/>
      <c r="IKW14" s="429"/>
      <c r="IKX14" s="429"/>
      <c r="IKY14" s="429"/>
      <c r="IKZ14" s="429"/>
      <c r="ILA14" s="429"/>
      <c r="ILB14" s="429"/>
      <c r="ILC14" s="429"/>
      <c r="ILD14" s="429"/>
      <c r="ILE14" s="429"/>
      <c r="ILF14" s="429"/>
      <c r="ILG14" s="429"/>
      <c r="ILH14" s="429"/>
      <c r="ILI14" s="429"/>
      <c r="ILJ14" s="429"/>
      <c r="ILK14" s="429"/>
      <c r="ILL14" s="429"/>
      <c r="ILM14" s="429"/>
      <c r="ILN14" s="429"/>
      <c r="ILO14" s="429"/>
      <c r="ILP14" s="429"/>
      <c r="ILQ14" s="429"/>
      <c r="ILR14" s="429"/>
      <c r="ILS14" s="429"/>
      <c r="ILT14" s="429"/>
      <c r="ILU14" s="429"/>
      <c r="ILV14" s="429"/>
      <c r="ILW14" s="429"/>
      <c r="ILX14" s="429"/>
      <c r="ILY14" s="429"/>
      <c r="ILZ14" s="429"/>
      <c r="IMA14" s="429"/>
      <c r="IMB14" s="429"/>
      <c r="IMC14" s="429"/>
      <c r="IMD14" s="429"/>
      <c r="IME14" s="429"/>
      <c r="IMF14" s="429"/>
      <c r="IMG14" s="429"/>
      <c r="IMH14" s="429"/>
      <c r="IMI14" s="429"/>
      <c r="IMJ14" s="429"/>
      <c r="IMK14" s="429"/>
      <c r="IML14" s="429"/>
      <c r="IMM14" s="429"/>
      <c r="IMN14" s="429"/>
      <c r="IMO14" s="429"/>
      <c r="IMP14" s="429"/>
      <c r="IMQ14" s="429"/>
      <c r="IMR14" s="429"/>
      <c r="IMS14" s="429"/>
      <c r="IMT14" s="429"/>
      <c r="IMU14" s="429"/>
      <c r="IMV14" s="429"/>
      <c r="IMW14" s="429"/>
      <c r="IMX14" s="429"/>
      <c r="IMY14" s="429"/>
      <c r="IMZ14" s="429"/>
      <c r="INA14" s="429"/>
      <c r="INB14" s="429"/>
      <c r="INC14" s="429"/>
      <c r="IND14" s="429"/>
      <c r="INE14" s="429"/>
      <c r="INF14" s="429"/>
      <c r="ING14" s="429"/>
      <c r="INH14" s="429"/>
      <c r="INI14" s="429"/>
      <c r="INJ14" s="429"/>
      <c r="INK14" s="429"/>
      <c r="INL14" s="429"/>
      <c r="INM14" s="429"/>
      <c r="INN14" s="429"/>
      <c r="INO14" s="429"/>
      <c r="INP14" s="429"/>
      <c r="INQ14" s="429"/>
      <c r="INR14" s="429"/>
      <c r="INS14" s="429"/>
      <c r="INT14" s="429"/>
      <c r="INU14" s="429"/>
      <c r="INV14" s="429"/>
      <c r="INW14" s="429"/>
      <c r="INX14" s="429"/>
      <c r="INY14" s="429"/>
      <c r="INZ14" s="429"/>
      <c r="IOA14" s="429"/>
      <c r="IOB14" s="429"/>
      <c r="IOC14" s="429"/>
      <c r="IOD14" s="429"/>
      <c r="IOE14" s="429"/>
      <c r="IOF14" s="429"/>
      <c r="IOG14" s="429"/>
      <c r="IOH14" s="429"/>
      <c r="IOI14" s="429"/>
      <c r="IOJ14" s="429"/>
      <c r="IOK14" s="429"/>
      <c r="IOL14" s="429"/>
      <c r="IOM14" s="429"/>
      <c r="ION14" s="429"/>
      <c r="IOO14" s="429"/>
      <c r="IOP14" s="429"/>
      <c r="IOQ14" s="429"/>
      <c r="IOR14" s="429"/>
      <c r="IOS14" s="429"/>
      <c r="IOT14" s="429"/>
      <c r="IOU14" s="429"/>
      <c r="IOV14" s="429"/>
      <c r="IOW14" s="429"/>
      <c r="IOX14" s="429"/>
      <c r="IOY14" s="429"/>
      <c r="IOZ14" s="429"/>
      <c r="IPA14" s="429"/>
      <c r="IPB14" s="429"/>
      <c r="IPC14" s="429"/>
      <c r="IPD14" s="429"/>
      <c r="IPE14" s="429"/>
      <c r="IPF14" s="429"/>
      <c r="IPG14" s="429"/>
      <c r="IPH14" s="429"/>
      <c r="IPI14" s="429"/>
      <c r="IPJ14" s="429"/>
      <c r="IPK14" s="429"/>
      <c r="IPL14" s="429"/>
      <c r="IPM14" s="429"/>
      <c r="IPN14" s="429"/>
      <c r="IPO14" s="429"/>
      <c r="IPP14" s="429"/>
      <c r="IPQ14" s="429"/>
      <c r="IPR14" s="429"/>
      <c r="IPS14" s="429"/>
      <c r="IPT14" s="429"/>
      <c r="IPU14" s="429"/>
      <c r="IPV14" s="429"/>
      <c r="IPW14" s="429"/>
      <c r="IPX14" s="429"/>
      <c r="IPY14" s="429"/>
      <c r="IPZ14" s="429"/>
      <c r="IQA14" s="429"/>
      <c r="IQB14" s="429"/>
      <c r="IQC14" s="429"/>
      <c r="IQD14" s="429"/>
      <c r="IQE14" s="429"/>
      <c r="IQF14" s="429"/>
      <c r="IQG14" s="429"/>
      <c r="IQH14" s="429"/>
      <c r="IQI14" s="429"/>
      <c r="IQJ14" s="429"/>
      <c r="IQK14" s="429"/>
      <c r="IQL14" s="429"/>
      <c r="IQM14" s="429"/>
      <c r="IQN14" s="429"/>
      <c r="IQO14" s="429"/>
      <c r="IQP14" s="429"/>
      <c r="IQQ14" s="429"/>
      <c r="IQR14" s="429"/>
      <c r="IQS14" s="429"/>
      <c r="IQT14" s="429"/>
      <c r="IQU14" s="429"/>
      <c r="IQV14" s="429"/>
      <c r="IQW14" s="429"/>
      <c r="IQX14" s="429"/>
      <c r="IQY14" s="429"/>
      <c r="IQZ14" s="429"/>
      <c r="IRA14" s="429"/>
      <c r="IRB14" s="429"/>
      <c r="IRC14" s="429"/>
      <c r="IRD14" s="429"/>
      <c r="IRE14" s="429"/>
      <c r="IRF14" s="429"/>
      <c r="IRG14" s="429"/>
      <c r="IRH14" s="429"/>
      <c r="IRI14" s="429"/>
      <c r="IRJ14" s="429"/>
      <c r="IRK14" s="429"/>
      <c r="IRL14" s="429"/>
      <c r="IRM14" s="429"/>
      <c r="IRN14" s="429"/>
      <c r="IRO14" s="429"/>
      <c r="IRP14" s="429"/>
      <c r="IRQ14" s="429"/>
      <c r="IRR14" s="429"/>
      <c r="IRS14" s="429"/>
      <c r="IRT14" s="429"/>
      <c r="IRU14" s="429"/>
      <c r="IRV14" s="429"/>
      <c r="IRW14" s="429"/>
      <c r="IRX14" s="429"/>
      <c r="IRY14" s="429"/>
      <c r="IRZ14" s="429"/>
      <c r="ISA14" s="429"/>
      <c r="ISB14" s="429"/>
      <c r="ISC14" s="429"/>
      <c r="ISD14" s="429"/>
      <c r="ISE14" s="429"/>
      <c r="ISF14" s="429"/>
      <c r="ISG14" s="429"/>
      <c r="ISH14" s="429"/>
      <c r="ISI14" s="429"/>
      <c r="ISJ14" s="429"/>
      <c r="ISK14" s="429"/>
      <c r="ISL14" s="429"/>
      <c r="ISM14" s="429"/>
      <c r="ISN14" s="429"/>
      <c r="ISO14" s="429"/>
      <c r="ISP14" s="429"/>
      <c r="ISQ14" s="429"/>
      <c r="ISR14" s="429"/>
      <c r="ISS14" s="429"/>
      <c r="IST14" s="429"/>
      <c r="ISU14" s="429"/>
      <c r="ISV14" s="429"/>
      <c r="ISW14" s="429"/>
      <c r="ISX14" s="429"/>
      <c r="ISY14" s="429"/>
      <c r="ISZ14" s="429"/>
      <c r="ITA14" s="429"/>
      <c r="ITB14" s="429"/>
      <c r="ITC14" s="429"/>
      <c r="ITD14" s="429"/>
      <c r="ITE14" s="429"/>
      <c r="ITF14" s="429"/>
      <c r="ITG14" s="429"/>
      <c r="ITH14" s="429"/>
      <c r="ITI14" s="429"/>
      <c r="ITJ14" s="429"/>
      <c r="ITK14" s="429"/>
      <c r="ITL14" s="429"/>
      <c r="ITM14" s="429"/>
      <c r="ITN14" s="429"/>
      <c r="ITO14" s="429"/>
      <c r="ITP14" s="429"/>
      <c r="ITQ14" s="429"/>
      <c r="ITR14" s="429"/>
      <c r="ITS14" s="429"/>
      <c r="ITT14" s="429"/>
      <c r="ITU14" s="429"/>
      <c r="ITV14" s="429"/>
      <c r="ITW14" s="429"/>
      <c r="ITX14" s="429"/>
      <c r="ITY14" s="429"/>
      <c r="ITZ14" s="429"/>
      <c r="IUA14" s="429"/>
      <c r="IUB14" s="429"/>
      <c r="IUC14" s="429"/>
      <c r="IUD14" s="429"/>
      <c r="IUE14" s="429"/>
      <c r="IUF14" s="429"/>
      <c r="IUG14" s="429"/>
      <c r="IUH14" s="429"/>
      <c r="IUI14" s="429"/>
      <c r="IUJ14" s="429"/>
      <c r="IUK14" s="429"/>
      <c r="IUL14" s="429"/>
      <c r="IUM14" s="429"/>
      <c r="IUN14" s="429"/>
      <c r="IUO14" s="429"/>
      <c r="IUP14" s="429"/>
      <c r="IUQ14" s="429"/>
      <c r="IUR14" s="429"/>
      <c r="IUS14" s="429"/>
      <c r="IUT14" s="429"/>
      <c r="IUU14" s="429"/>
      <c r="IUV14" s="429"/>
      <c r="IUW14" s="429"/>
      <c r="IUX14" s="429"/>
      <c r="IUY14" s="429"/>
      <c r="IUZ14" s="429"/>
      <c r="IVA14" s="429"/>
      <c r="IVB14" s="429"/>
      <c r="IVC14" s="429"/>
      <c r="IVD14" s="429"/>
      <c r="IVE14" s="429"/>
      <c r="IVF14" s="429"/>
      <c r="IVG14" s="429"/>
      <c r="IVH14" s="429"/>
      <c r="IVI14" s="429"/>
      <c r="IVJ14" s="429"/>
      <c r="IVK14" s="429"/>
      <c r="IVL14" s="429"/>
      <c r="IVM14" s="429"/>
      <c r="IVN14" s="429"/>
      <c r="IVO14" s="429"/>
      <c r="IVP14" s="429"/>
      <c r="IVQ14" s="429"/>
      <c r="IVR14" s="429"/>
      <c r="IVS14" s="429"/>
      <c r="IVT14" s="429"/>
      <c r="IVU14" s="429"/>
      <c r="IVV14" s="429"/>
      <c r="IVW14" s="429"/>
      <c r="IVX14" s="429"/>
      <c r="IVY14" s="429"/>
      <c r="IVZ14" s="429"/>
      <c r="IWA14" s="429"/>
      <c r="IWB14" s="429"/>
      <c r="IWC14" s="429"/>
      <c r="IWD14" s="429"/>
      <c r="IWE14" s="429"/>
      <c r="IWF14" s="429"/>
      <c r="IWG14" s="429"/>
      <c r="IWH14" s="429"/>
      <c r="IWI14" s="429"/>
      <c r="IWJ14" s="429"/>
      <c r="IWK14" s="429"/>
      <c r="IWL14" s="429"/>
      <c r="IWM14" s="429"/>
      <c r="IWN14" s="429"/>
      <c r="IWO14" s="429"/>
      <c r="IWP14" s="429"/>
      <c r="IWQ14" s="429"/>
      <c r="IWR14" s="429"/>
      <c r="IWS14" s="429"/>
      <c r="IWT14" s="429"/>
      <c r="IWU14" s="429"/>
      <c r="IWV14" s="429"/>
      <c r="IWW14" s="429"/>
      <c r="IWX14" s="429"/>
      <c r="IWY14" s="429"/>
      <c r="IWZ14" s="429"/>
      <c r="IXA14" s="429"/>
      <c r="IXB14" s="429"/>
      <c r="IXC14" s="429"/>
      <c r="IXD14" s="429"/>
      <c r="IXE14" s="429"/>
      <c r="IXF14" s="429"/>
      <c r="IXG14" s="429"/>
      <c r="IXH14" s="429"/>
      <c r="IXI14" s="429"/>
      <c r="IXJ14" s="429"/>
      <c r="IXK14" s="429"/>
      <c r="IXL14" s="429"/>
      <c r="IXM14" s="429"/>
      <c r="IXN14" s="429"/>
      <c r="IXO14" s="429"/>
      <c r="IXP14" s="429"/>
      <c r="IXQ14" s="429"/>
      <c r="IXR14" s="429"/>
      <c r="IXS14" s="429"/>
      <c r="IXT14" s="429"/>
      <c r="IXU14" s="429"/>
      <c r="IXV14" s="429"/>
      <c r="IXW14" s="429"/>
      <c r="IXX14" s="429"/>
      <c r="IXY14" s="429"/>
      <c r="IXZ14" s="429"/>
      <c r="IYA14" s="429"/>
      <c r="IYB14" s="429"/>
      <c r="IYC14" s="429"/>
      <c r="IYD14" s="429"/>
      <c r="IYE14" s="429"/>
      <c r="IYF14" s="429"/>
      <c r="IYG14" s="429"/>
      <c r="IYH14" s="429"/>
      <c r="IYI14" s="429"/>
      <c r="IYJ14" s="429"/>
      <c r="IYK14" s="429"/>
      <c r="IYL14" s="429"/>
      <c r="IYM14" s="429"/>
      <c r="IYN14" s="429"/>
      <c r="IYO14" s="429"/>
      <c r="IYP14" s="429"/>
      <c r="IYQ14" s="429"/>
      <c r="IYR14" s="429"/>
      <c r="IYS14" s="429"/>
      <c r="IYT14" s="429"/>
      <c r="IYU14" s="429"/>
      <c r="IYV14" s="429"/>
      <c r="IYW14" s="429"/>
      <c r="IYX14" s="429"/>
      <c r="IYY14" s="429"/>
      <c r="IYZ14" s="429"/>
      <c r="IZA14" s="429"/>
      <c r="IZB14" s="429"/>
      <c r="IZC14" s="429"/>
      <c r="IZD14" s="429"/>
      <c r="IZE14" s="429"/>
      <c r="IZF14" s="429"/>
      <c r="IZG14" s="429"/>
      <c r="IZH14" s="429"/>
      <c r="IZI14" s="429"/>
      <c r="IZJ14" s="429"/>
      <c r="IZK14" s="429"/>
      <c r="IZL14" s="429"/>
      <c r="IZM14" s="429"/>
      <c r="IZN14" s="429"/>
      <c r="IZO14" s="429"/>
      <c r="IZP14" s="429"/>
      <c r="IZQ14" s="429"/>
      <c r="IZR14" s="429"/>
      <c r="IZS14" s="429"/>
      <c r="IZT14" s="429"/>
      <c r="IZU14" s="429"/>
      <c r="IZV14" s="429"/>
      <c r="IZW14" s="429"/>
      <c r="IZX14" s="429"/>
      <c r="IZY14" s="429"/>
      <c r="IZZ14" s="429"/>
      <c r="JAA14" s="429"/>
      <c r="JAB14" s="429"/>
      <c r="JAC14" s="429"/>
      <c r="JAD14" s="429"/>
      <c r="JAE14" s="429"/>
      <c r="JAF14" s="429"/>
      <c r="JAG14" s="429"/>
      <c r="JAH14" s="429"/>
      <c r="JAI14" s="429"/>
      <c r="JAJ14" s="429"/>
      <c r="JAK14" s="429"/>
      <c r="JAL14" s="429"/>
      <c r="JAM14" s="429"/>
      <c r="JAN14" s="429"/>
      <c r="JAO14" s="429"/>
      <c r="JAP14" s="429"/>
      <c r="JAQ14" s="429"/>
      <c r="JAR14" s="429"/>
      <c r="JAS14" s="429"/>
      <c r="JAT14" s="429"/>
      <c r="JAU14" s="429"/>
      <c r="JAV14" s="429"/>
      <c r="JAW14" s="429"/>
      <c r="JAX14" s="429"/>
      <c r="JAY14" s="429"/>
      <c r="JAZ14" s="429"/>
      <c r="JBA14" s="429"/>
      <c r="JBB14" s="429"/>
      <c r="JBC14" s="429"/>
      <c r="JBD14" s="429"/>
      <c r="JBE14" s="429"/>
      <c r="JBF14" s="429"/>
      <c r="JBG14" s="429"/>
      <c r="JBH14" s="429"/>
      <c r="JBI14" s="429"/>
      <c r="JBJ14" s="429"/>
      <c r="JBK14" s="429"/>
      <c r="JBL14" s="429"/>
      <c r="JBM14" s="429"/>
      <c r="JBN14" s="429"/>
      <c r="JBO14" s="429"/>
      <c r="JBP14" s="429"/>
      <c r="JBQ14" s="429"/>
      <c r="JBR14" s="429"/>
      <c r="JBS14" s="429"/>
      <c r="JBT14" s="429"/>
      <c r="JBU14" s="429"/>
      <c r="JBV14" s="429"/>
      <c r="JBW14" s="429"/>
      <c r="JBX14" s="429"/>
      <c r="JBY14" s="429"/>
      <c r="JBZ14" s="429"/>
      <c r="JCA14" s="429"/>
      <c r="JCB14" s="429"/>
      <c r="JCC14" s="429"/>
      <c r="JCD14" s="429"/>
      <c r="JCE14" s="429"/>
      <c r="JCF14" s="429"/>
      <c r="JCG14" s="429"/>
      <c r="JCH14" s="429"/>
      <c r="JCI14" s="429"/>
      <c r="JCJ14" s="429"/>
      <c r="JCK14" s="429"/>
      <c r="JCL14" s="429"/>
      <c r="JCM14" s="429"/>
      <c r="JCN14" s="429"/>
      <c r="JCO14" s="429"/>
      <c r="JCP14" s="429"/>
      <c r="JCQ14" s="429"/>
      <c r="JCR14" s="429"/>
      <c r="JCS14" s="429"/>
      <c r="JCT14" s="429"/>
      <c r="JCU14" s="429"/>
      <c r="JCV14" s="429"/>
      <c r="JCW14" s="429"/>
      <c r="JCX14" s="429"/>
      <c r="JCY14" s="429"/>
      <c r="JCZ14" s="429"/>
      <c r="JDA14" s="429"/>
      <c r="JDB14" s="429"/>
      <c r="JDC14" s="429"/>
      <c r="JDD14" s="429"/>
      <c r="JDE14" s="429"/>
      <c r="JDF14" s="429"/>
      <c r="JDG14" s="429"/>
      <c r="JDH14" s="429"/>
      <c r="JDI14" s="429"/>
      <c r="JDJ14" s="429"/>
      <c r="JDK14" s="429"/>
      <c r="JDL14" s="429"/>
      <c r="JDM14" s="429"/>
      <c r="JDN14" s="429"/>
      <c r="JDO14" s="429"/>
      <c r="JDP14" s="429"/>
      <c r="JDQ14" s="429"/>
      <c r="JDR14" s="429"/>
      <c r="JDS14" s="429"/>
      <c r="JDT14" s="429"/>
      <c r="JDU14" s="429"/>
      <c r="JDV14" s="429"/>
      <c r="JDW14" s="429"/>
      <c r="JDX14" s="429"/>
      <c r="JDY14" s="429"/>
      <c r="JDZ14" s="429"/>
      <c r="JEA14" s="429"/>
      <c r="JEB14" s="429"/>
      <c r="JEC14" s="429"/>
      <c r="JED14" s="429"/>
      <c r="JEE14" s="429"/>
      <c r="JEF14" s="429"/>
      <c r="JEG14" s="429"/>
      <c r="JEH14" s="429"/>
      <c r="JEI14" s="429"/>
      <c r="JEJ14" s="429"/>
      <c r="JEK14" s="429"/>
      <c r="JEL14" s="429"/>
      <c r="JEM14" s="429"/>
      <c r="JEN14" s="429"/>
      <c r="JEO14" s="429"/>
      <c r="JEP14" s="429"/>
      <c r="JEQ14" s="429"/>
      <c r="JER14" s="429"/>
      <c r="JES14" s="429"/>
      <c r="JET14" s="429"/>
      <c r="JEU14" s="429"/>
      <c r="JEV14" s="429"/>
      <c r="JEW14" s="429"/>
      <c r="JEX14" s="429"/>
      <c r="JEY14" s="429"/>
      <c r="JEZ14" s="429"/>
      <c r="JFA14" s="429"/>
      <c r="JFB14" s="429"/>
      <c r="JFC14" s="429"/>
      <c r="JFD14" s="429"/>
      <c r="JFE14" s="429"/>
      <c r="JFF14" s="429"/>
      <c r="JFG14" s="429"/>
      <c r="JFH14" s="429"/>
      <c r="JFI14" s="429"/>
      <c r="JFJ14" s="429"/>
      <c r="JFK14" s="429"/>
      <c r="JFL14" s="429"/>
      <c r="JFM14" s="429"/>
      <c r="JFN14" s="429"/>
      <c r="JFO14" s="429"/>
      <c r="JFP14" s="429"/>
      <c r="JFQ14" s="429"/>
      <c r="JFR14" s="429"/>
      <c r="JFS14" s="429"/>
      <c r="JFT14" s="429"/>
      <c r="JFU14" s="429"/>
      <c r="JFV14" s="429"/>
      <c r="JFW14" s="429"/>
      <c r="JFX14" s="429"/>
      <c r="JFY14" s="429"/>
      <c r="JFZ14" s="429"/>
      <c r="JGA14" s="429"/>
      <c r="JGB14" s="429"/>
      <c r="JGC14" s="429"/>
      <c r="JGD14" s="429"/>
      <c r="JGE14" s="429"/>
      <c r="JGF14" s="429"/>
      <c r="JGG14" s="429"/>
      <c r="JGH14" s="429"/>
      <c r="JGI14" s="429"/>
      <c r="JGJ14" s="429"/>
      <c r="JGK14" s="429"/>
      <c r="JGL14" s="429"/>
      <c r="JGM14" s="429"/>
      <c r="JGN14" s="429"/>
      <c r="JGO14" s="429"/>
      <c r="JGP14" s="429"/>
      <c r="JGQ14" s="429"/>
      <c r="JGR14" s="429"/>
      <c r="JGS14" s="429"/>
      <c r="JGT14" s="429"/>
      <c r="JGU14" s="429"/>
      <c r="JGV14" s="429"/>
      <c r="JGW14" s="429"/>
      <c r="JGX14" s="429"/>
      <c r="JGY14" s="429"/>
      <c r="JGZ14" s="429"/>
      <c r="JHA14" s="429"/>
      <c r="JHB14" s="429"/>
      <c r="JHC14" s="429"/>
      <c r="JHD14" s="429"/>
      <c r="JHE14" s="429"/>
      <c r="JHF14" s="429"/>
      <c r="JHG14" s="429"/>
      <c r="JHH14" s="429"/>
      <c r="JHI14" s="429"/>
      <c r="JHJ14" s="429"/>
      <c r="JHK14" s="429"/>
      <c r="JHL14" s="429"/>
      <c r="JHM14" s="429"/>
      <c r="JHN14" s="429"/>
      <c r="JHO14" s="429"/>
      <c r="JHP14" s="429"/>
      <c r="JHQ14" s="429"/>
      <c r="JHR14" s="429"/>
      <c r="JHS14" s="429"/>
      <c r="JHT14" s="429"/>
      <c r="JHU14" s="429"/>
      <c r="JHV14" s="429"/>
      <c r="JHW14" s="429"/>
      <c r="JHX14" s="429"/>
      <c r="JHY14" s="429"/>
      <c r="JHZ14" s="429"/>
      <c r="JIA14" s="429"/>
      <c r="JIB14" s="429"/>
      <c r="JIC14" s="429"/>
      <c r="JID14" s="429"/>
      <c r="JIE14" s="429"/>
      <c r="JIF14" s="429"/>
      <c r="JIG14" s="429"/>
      <c r="JIH14" s="429"/>
      <c r="JII14" s="429"/>
      <c r="JIJ14" s="429"/>
      <c r="JIK14" s="429"/>
      <c r="JIL14" s="429"/>
      <c r="JIM14" s="429"/>
      <c r="JIN14" s="429"/>
      <c r="JIO14" s="429"/>
      <c r="JIP14" s="429"/>
      <c r="JIQ14" s="429"/>
      <c r="JIR14" s="429"/>
      <c r="JIS14" s="429"/>
      <c r="JIT14" s="429"/>
      <c r="JIU14" s="429"/>
      <c r="JIV14" s="429"/>
      <c r="JIW14" s="429"/>
      <c r="JIX14" s="429"/>
      <c r="JIY14" s="429"/>
      <c r="JIZ14" s="429"/>
      <c r="JJA14" s="429"/>
      <c r="JJB14" s="429"/>
      <c r="JJC14" s="429"/>
      <c r="JJD14" s="429"/>
      <c r="JJE14" s="429"/>
      <c r="JJF14" s="429"/>
      <c r="JJG14" s="429"/>
      <c r="JJH14" s="429"/>
      <c r="JJI14" s="429"/>
      <c r="JJJ14" s="429"/>
      <c r="JJK14" s="429"/>
      <c r="JJL14" s="429"/>
      <c r="JJM14" s="429"/>
      <c r="JJN14" s="429"/>
      <c r="JJO14" s="429"/>
      <c r="JJP14" s="429"/>
      <c r="JJQ14" s="429"/>
      <c r="JJR14" s="429"/>
      <c r="JJS14" s="429"/>
      <c r="JJT14" s="429"/>
      <c r="JJU14" s="429"/>
      <c r="JJV14" s="429"/>
      <c r="JJW14" s="429"/>
      <c r="JJX14" s="429"/>
      <c r="JJY14" s="429"/>
      <c r="JJZ14" s="429"/>
      <c r="JKA14" s="429"/>
      <c r="JKB14" s="429"/>
      <c r="JKC14" s="429"/>
      <c r="JKD14" s="429"/>
      <c r="JKE14" s="429"/>
      <c r="JKF14" s="429"/>
      <c r="JKG14" s="429"/>
      <c r="JKH14" s="429"/>
      <c r="JKI14" s="429"/>
      <c r="JKJ14" s="429"/>
      <c r="JKK14" s="429"/>
      <c r="JKL14" s="429"/>
      <c r="JKM14" s="429"/>
      <c r="JKN14" s="429"/>
      <c r="JKO14" s="429"/>
      <c r="JKP14" s="429"/>
      <c r="JKQ14" s="429"/>
      <c r="JKR14" s="429"/>
      <c r="JKS14" s="429"/>
      <c r="JKT14" s="429"/>
      <c r="JKU14" s="429"/>
      <c r="JKV14" s="429"/>
      <c r="JKW14" s="429"/>
      <c r="JKX14" s="429"/>
      <c r="JKY14" s="429"/>
      <c r="JKZ14" s="429"/>
      <c r="JLA14" s="429"/>
      <c r="JLB14" s="429"/>
      <c r="JLC14" s="429"/>
      <c r="JLD14" s="429"/>
      <c r="JLE14" s="429"/>
      <c r="JLF14" s="429"/>
      <c r="JLG14" s="429"/>
      <c r="JLH14" s="429"/>
      <c r="JLI14" s="429"/>
      <c r="JLJ14" s="429"/>
      <c r="JLK14" s="429"/>
      <c r="JLL14" s="429"/>
      <c r="JLM14" s="429"/>
      <c r="JLN14" s="429"/>
      <c r="JLO14" s="429"/>
      <c r="JLP14" s="429"/>
      <c r="JLQ14" s="429"/>
      <c r="JLR14" s="429"/>
      <c r="JLS14" s="429"/>
      <c r="JLT14" s="429"/>
      <c r="JLU14" s="429"/>
      <c r="JLV14" s="429"/>
      <c r="JLW14" s="429"/>
      <c r="JLX14" s="429"/>
      <c r="JLY14" s="429"/>
      <c r="JLZ14" s="429"/>
      <c r="JMA14" s="429"/>
      <c r="JMB14" s="429"/>
      <c r="JMC14" s="429"/>
      <c r="JMD14" s="429"/>
      <c r="JME14" s="429"/>
      <c r="JMF14" s="429"/>
      <c r="JMG14" s="429"/>
      <c r="JMH14" s="429"/>
      <c r="JMI14" s="429"/>
      <c r="JMJ14" s="429"/>
      <c r="JMK14" s="429"/>
      <c r="JML14" s="429"/>
      <c r="JMM14" s="429"/>
      <c r="JMN14" s="429"/>
      <c r="JMO14" s="429"/>
      <c r="JMP14" s="429"/>
      <c r="JMQ14" s="429"/>
      <c r="JMR14" s="429"/>
      <c r="JMS14" s="429"/>
      <c r="JMT14" s="429"/>
      <c r="JMU14" s="429"/>
      <c r="JMV14" s="429"/>
      <c r="JMW14" s="429"/>
      <c r="JMX14" s="429"/>
      <c r="JMY14" s="429"/>
      <c r="JMZ14" s="429"/>
      <c r="JNA14" s="429"/>
      <c r="JNB14" s="429"/>
      <c r="JNC14" s="429"/>
      <c r="JND14" s="429"/>
      <c r="JNE14" s="429"/>
      <c r="JNF14" s="429"/>
      <c r="JNG14" s="429"/>
      <c r="JNH14" s="429"/>
      <c r="JNI14" s="429"/>
      <c r="JNJ14" s="429"/>
      <c r="JNK14" s="429"/>
      <c r="JNL14" s="429"/>
      <c r="JNM14" s="429"/>
      <c r="JNN14" s="429"/>
      <c r="JNO14" s="429"/>
      <c r="JNP14" s="429"/>
      <c r="JNQ14" s="429"/>
      <c r="JNR14" s="429"/>
      <c r="JNS14" s="429"/>
      <c r="JNT14" s="429"/>
      <c r="JNU14" s="429"/>
      <c r="JNV14" s="429"/>
      <c r="JNW14" s="429"/>
      <c r="JNX14" s="429"/>
      <c r="JNY14" s="429"/>
      <c r="JNZ14" s="429"/>
      <c r="JOA14" s="429"/>
      <c r="JOB14" s="429"/>
      <c r="JOC14" s="429"/>
      <c r="JOD14" s="429"/>
      <c r="JOE14" s="429"/>
      <c r="JOF14" s="429"/>
      <c r="JOG14" s="429"/>
      <c r="JOH14" s="429"/>
      <c r="JOI14" s="429"/>
      <c r="JOJ14" s="429"/>
      <c r="JOK14" s="429"/>
      <c r="JOL14" s="429"/>
      <c r="JOM14" s="429"/>
      <c r="JON14" s="429"/>
      <c r="JOO14" s="429"/>
      <c r="JOP14" s="429"/>
      <c r="JOQ14" s="429"/>
      <c r="JOR14" s="429"/>
      <c r="JOS14" s="429"/>
      <c r="JOT14" s="429"/>
      <c r="JOU14" s="429"/>
      <c r="JOV14" s="429"/>
      <c r="JOW14" s="429"/>
      <c r="JOX14" s="429"/>
      <c r="JOY14" s="429"/>
      <c r="JOZ14" s="429"/>
      <c r="JPA14" s="429"/>
      <c r="JPB14" s="429"/>
      <c r="JPC14" s="429"/>
      <c r="JPD14" s="429"/>
      <c r="JPE14" s="429"/>
      <c r="JPF14" s="429"/>
      <c r="JPG14" s="429"/>
      <c r="JPH14" s="429"/>
      <c r="JPI14" s="429"/>
      <c r="JPJ14" s="429"/>
      <c r="JPK14" s="429"/>
      <c r="JPL14" s="429"/>
      <c r="JPM14" s="429"/>
      <c r="JPN14" s="429"/>
      <c r="JPO14" s="429"/>
      <c r="JPP14" s="429"/>
      <c r="JPQ14" s="429"/>
      <c r="JPR14" s="429"/>
      <c r="JPS14" s="429"/>
      <c r="JPT14" s="429"/>
      <c r="JPU14" s="429"/>
      <c r="JPV14" s="429"/>
      <c r="JPW14" s="429"/>
      <c r="JPX14" s="429"/>
      <c r="JPY14" s="429"/>
      <c r="JPZ14" s="429"/>
      <c r="JQA14" s="429"/>
      <c r="JQB14" s="429"/>
      <c r="JQC14" s="429"/>
      <c r="JQD14" s="429"/>
      <c r="JQE14" s="429"/>
      <c r="JQF14" s="429"/>
      <c r="JQG14" s="429"/>
      <c r="JQH14" s="429"/>
      <c r="JQI14" s="429"/>
      <c r="JQJ14" s="429"/>
      <c r="JQK14" s="429"/>
      <c r="JQL14" s="429"/>
      <c r="JQM14" s="429"/>
      <c r="JQN14" s="429"/>
      <c r="JQO14" s="429"/>
      <c r="JQP14" s="429"/>
      <c r="JQQ14" s="429"/>
      <c r="JQR14" s="429"/>
      <c r="JQS14" s="429"/>
      <c r="JQT14" s="429"/>
      <c r="JQU14" s="429"/>
      <c r="JQV14" s="429"/>
      <c r="JQW14" s="429"/>
      <c r="JQX14" s="429"/>
      <c r="JQY14" s="429"/>
      <c r="JQZ14" s="429"/>
      <c r="JRA14" s="429"/>
      <c r="JRB14" s="429"/>
      <c r="JRC14" s="429"/>
      <c r="JRD14" s="429"/>
      <c r="JRE14" s="429"/>
      <c r="JRF14" s="429"/>
      <c r="JRG14" s="429"/>
      <c r="JRH14" s="429"/>
      <c r="JRI14" s="429"/>
      <c r="JRJ14" s="429"/>
      <c r="JRK14" s="429"/>
      <c r="JRL14" s="429"/>
      <c r="JRM14" s="429"/>
      <c r="JRN14" s="429"/>
      <c r="JRO14" s="429"/>
      <c r="JRP14" s="429"/>
      <c r="JRQ14" s="429"/>
      <c r="JRR14" s="429"/>
      <c r="JRS14" s="429"/>
      <c r="JRT14" s="429"/>
      <c r="JRU14" s="429"/>
      <c r="JRV14" s="429"/>
      <c r="JRW14" s="429"/>
      <c r="JRX14" s="429"/>
      <c r="JRY14" s="429"/>
      <c r="JRZ14" s="429"/>
      <c r="JSA14" s="429"/>
      <c r="JSB14" s="429"/>
      <c r="JSC14" s="429"/>
      <c r="JSD14" s="429"/>
      <c r="JSE14" s="429"/>
      <c r="JSF14" s="429"/>
      <c r="JSG14" s="429"/>
      <c r="JSH14" s="429"/>
      <c r="JSI14" s="429"/>
      <c r="JSJ14" s="429"/>
      <c r="JSK14" s="429"/>
      <c r="JSL14" s="429"/>
      <c r="JSM14" s="429"/>
      <c r="JSN14" s="429"/>
      <c r="JSO14" s="429"/>
      <c r="JSP14" s="429"/>
      <c r="JSQ14" s="429"/>
      <c r="JSR14" s="429"/>
      <c r="JSS14" s="429"/>
      <c r="JST14" s="429"/>
      <c r="JSU14" s="429"/>
      <c r="JSV14" s="429"/>
      <c r="JSW14" s="429"/>
      <c r="JSX14" s="429"/>
      <c r="JSY14" s="429"/>
      <c r="JSZ14" s="429"/>
      <c r="JTA14" s="429"/>
      <c r="JTB14" s="429"/>
      <c r="JTC14" s="429"/>
      <c r="JTD14" s="429"/>
      <c r="JTE14" s="429"/>
      <c r="JTF14" s="429"/>
      <c r="JTG14" s="429"/>
      <c r="JTH14" s="429"/>
      <c r="JTI14" s="429"/>
      <c r="JTJ14" s="429"/>
      <c r="JTK14" s="429"/>
      <c r="JTL14" s="429"/>
      <c r="JTM14" s="429"/>
      <c r="JTN14" s="429"/>
      <c r="JTO14" s="429"/>
      <c r="JTP14" s="429"/>
      <c r="JTQ14" s="429"/>
      <c r="JTR14" s="429"/>
      <c r="JTS14" s="429"/>
      <c r="JTT14" s="429"/>
      <c r="JTU14" s="429"/>
      <c r="JTV14" s="429"/>
      <c r="JTW14" s="429"/>
      <c r="JTX14" s="429"/>
      <c r="JTY14" s="429"/>
      <c r="JTZ14" s="429"/>
      <c r="JUA14" s="429"/>
      <c r="JUB14" s="429"/>
      <c r="JUC14" s="429"/>
      <c r="JUD14" s="429"/>
      <c r="JUE14" s="429"/>
      <c r="JUF14" s="429"/>
      <c r="JUG14" s="429"/>
      <c r="JUH14" s="429"/>
      <c r="JUI14" s="429"/>
      <c r="JUJ14" s="429"/>
      <c r="JUK14" s="429"/>
      <c r="JUL14" s="429"/>
      <c r="JUM14" s="429"/>
      <c r="JUN14" s="429"/>
      <c r="JUO14" s="429"/>
      <c r="JUP14" s="429"/>
      <c r="JUQ14" s="429"/>
      <c r="JUR14" s="429"/>
      <c r="JUS14" s="429"/>
      <c r="JUT14" s="429"/>
      <c r="JUU14" s="429"/>
      <c r="JUV14" s="429"/>
      <c r="JUW14" s="429"/>
      <c r="JUX14" s="429"/>
      <c r="JUY14" s="429"/>
      <c r="JUZ14" s="429"/>
      <c r="JVA14" s="429"/>
      <c r="JVB14" s="429"/>
      <c r="JVC14" s="429"/>
      <c r="JVD14" s="429"/>
      <c r="JVE14" s="429"/>
      <c r="JVF14" s="429"/>
      <c r="JVG14" s="429"/>
      <c r="JVH14" s="429"/>
      <c r="JVI14" s="429"/>
      <c r="JVJ14" s="429"/>
      <c r="JVK14" s="429"/>
      <c r="JVL14" s="429"/>
      <c r="JVM14" s="429"/>
      <c r="JVN14" s="429"/>
      <c r="JVO14" s="429"/>
      <c r="JVP14" s="429"/>
      <c r="JVQ14" s="429"/>
      <c r="JVR14" s="429"/>
      <c r="JVS14" s="429"/>
      <c r="JVT14" s="429"/>
      <c r="JVU14" s="429"/>
      <c r="JVV14" s="429"/>
      <c r="JVW14" s="429"/>
      <c r="JVX14" s="429"/>
      <c r="JVY14" s="429"/>
      <c r="JVZ14" s="429"/>
      <c r="JWA14" s="429"/>
      <c r="JWB14" s="429"/>
      <c r="JWC14" s="429"/>
      <c r="JWD14" s="429"/>
      <c r="JWE14" s="429"/>
      <c r="JWF14" s="429"/>
      <c r="JWG14" s="429"/>
      <c r="JWH14" s="429"/>
      <c r="JWI14" s="429"/>
      <c r="JWJ14" s="429"/>
      <c r="JWK14" s="429"/>
      <c r="JWL14" s="429"/>
      <c r="JWM14" s="429"/>
      <c r="JWN14" s="429"/>
      <c r="JWO14" s="429"/>
      <c r="JWP14" s="429"/>
      <c r="JWQ14" s="429"/>
      <c r="JWR14" s="429"/>
      <c r="JWS14" s="429"/>
      <c r="JWT14" s="429"/>
      <c r="JWU14" s="429"/>
      <c r="JWV14" s="429"/>
      <c r="JWW14" s="429"/>
      <c r="JWX14" s="429"/>
      <c r="JWY14" s="429"/>
      <c r="JWZ14" s="429"/>
      <c r="JXA14" s="429"/>
      <c r="JXB14" s="429"/>
      <c r="JXC14" s="429"/>
      <c r="JXD14" s="429"/>
      <c r="JXE14" s="429"/>
      <c r="JXF14" s="429"/>
      <c r="JXG14" s="429"/>
      <c r="JXH14" s="429"/>
      <c r="JXI14" s="429"/>
      <c r="JXJ14" s="429"/>
      <c r="JXK14" s="429"/>
      <c r="JXL14" s="429"/>
      <c r="JXM14" s="429"/>
      <c r="JXN14" s="429"/>
      <c r="JXO14" s="429"/>
      <c r="JXP14" s="429"/>
      <c r="JXQ14" s="429"/>
      <c r="JXR14" s="429"/>
      <c r="JXS14" s="429"/>
      <c r="JXT14" s="429"/>
      <c r="JXU14" s="429"/>
      <c r="JXV14" s="429"/>
      <c r="JXW14" s="429"/>
      <c r="JXX14" s="429"/>
      <c r="JXY14" s="429"/>
      <c r="JXZ14" s="429"/>
      <c r="JYA14" s="429"/>
      <c r="JYB14" s="429"/>
      <c r="JYC14" s="429"/>
      <c r="JYD14" s="429"/>
      <c r="JYE14" s="429"/>
      <c r="JYF14" s="429"/>
      <c r="JYG14" s="429"/>
      <c r="JYH14" s="429"/>
      <c r="JYI14" s="429"/>
      <c r="JYJ14" s="429"/>
      <c r="JYK14" s="429"/>
      <c r="JYL14" s="429"/>
      <c r="JYM14" s="429"/>
      <c r="JYN14" s="429"/>
      <c r="JYO14" s="429"/>
      <c r="JYP14" s="429"/>
      <c r="JYQ14" s="429"/>
      <c r="JYR14" s="429"/>
      <c r="JYS14" s="429"/>
      <c r="JYT14" s="429"/>
      <c r="JYU14" s="429"/>
      <c r="JYV14" s="429"/>
      <c r="JYW14" s="429"/>
      <c r="JYX14" s="429"/>
      <c r="JYY14" s="429"/>
      <c r="JYZ14" s="429"/>
      <c r="JZA14" s="429"/>
      <c r="JZB14" s="429"/>
      <c r="JZC14" s="429"/>
      <c r="JZD14" s="429"/>
      <c r="JZE14" s="429"/>
      <c r="JZF14" s="429"/>
      <c r="JZG14" s="429"/>
      <c r="JZH14" s="429"/>
      <c r="JZI14" s="429"/>
      <c r="JZJ14" s="429"/>
      <c r="JZK14" s="429"/>
      <c r="JZL14" s="429"/>
      <c r="JZM14" s="429"/>
      <c r="JZN14" s="429"/>
      <c r="JZO14" s="429"/>
      <c r="JZP14" s="429"/>
      <c r="JZQ14" s="429"/>
      <c r="JZR14" s="429"/>
      <c r="JZS14" s="429"/>
      <c r="JZT14" s="429"/>
      <c r="JZU14" s="429"/>
      <c r="JZV14" s="429"/>
      <c r="JZW14" s="429"/>
      <c r="JZX14" s="429"/>
      <c r="JZY14" s="429"/>
      <c r="JZZ14" s="429"/>
      <c r="KAA14" s="429"/>
      <c r="KAB14" s="429"/>
      <c r="KAC14" s="429"/>
      <c r="KAD14" s="429"/>
      <c r="KAE14" s="429"/>
      <c r="KAF14" s="429"/>
      <c r="KAG14" s="429"/>
      <c r="KAH14" s="429"/>
      <c r="KAI14" s="429"/>
      <c r="KAJ14" s="429"/>
      <c r="KAK14" s="429"/>
      <c r="KAL14" s="429"/>
      <c r="KAM14" s="429"/>
      <c r="KAN14" s="429"/>
      <c r="KAO14" s="429"/>
      <c r="KAP14" s="429"/>
      <c r="KAQ14" s="429"/>
      <c r="KAR14" s="429"/>
      <c r="KAS14" s="429"/>
      <c r="KAT14" s="429"/>
      <c r="KAU14" s="429"/>
      <c r="KAV14" s="429"/>
      <c r="KAW14" s="429"/>
      <c r="KAX14" s="429"/>
      <c r="KAY14" s="429"/>
      <c r="KAZ14" s="429"/>
      <c r="KBA14" s="429"/>
      <c r="KBB14" s="429"/>
      <c r="KBC14" s="429"/>
      <c r="KBD14" s="429"/>
      <c r="KBE14" s="429"/>
      <c r="KBF14" s="429"/>
      <c r="KBG14" s="429"/>
      <c r="KBH14" s="429"/>
      <c r="KBI14" s="429"/>
      <c r="KBJ14" s="429"/>
      <c r="KBK14" s="429"/>
      <c r="KBL14" s="429"/>
      <c r="KBM14" s="429"/>
      <c r="KBN14" s="429"/>
      <c r="KBO14" s="429"/>
      <c r="KBP14" s="429"/>
      <c r="KBQ14" s="429"/>
      <c r="KBR14" s="429"/>
      <c r="KBS14" s="429"/>
      <c r="KBT14" s="429"/>
      <c r="KBU14" s="429"/>
      <c r="KBV14" s="429"/>
      <c r="KBW14" s="429"/>
      <c r="KBX14" s="429"/>
      <c r="KBY14" s="429"/>
      <c r="KBZ14" s="429"/>
      <c r="KCA14" s="429"/>
      <c r="KCB14" s="429"/>
      <c r="KCC14" s="429"/>
      <c r="KCD14" s="429"/>
      <c r="KCE14" s="429"/>
      <c r="KCF14" s="429"/>
      <c r="KCG14" s="429"/>
      <c r="KCH14" s="429"/>
      <c r="KCI14" s="429"/>
      <c r="KCJ14" s="429"/>
      <c r="KCK14" s="429"/>
      <c r="KCL14" s="429"/>
      <c r="KCM14" s="429"/>
      <c r="KCN14" s="429"/>
      <c r="KCO14" s="429"/>
      <c r="KCP14" s="429"/>
      <c r="KCQ14" s="429"/>
      <c r="KCR14" s="429"/>
      <c r="KCS14" s="429"/>
      <c r="KCT14" s="429"/>
      <c r="KCU14" s="429"/>
      <c r="KCV14" s="429"/>
      <c r="KCW14" s="429"/>
      <c r="KCX14" s="429"/>
      <c r="KCY14" s="429"/>
      <c r="KCZ14" s="429"/>
      <c r="KDA14" s="429"/>
      <c r="KDB14" s="429"/>
      <c r="KDC14" s="429"/>
      <c r="KDD14" s="429"/>
      <c r="KDE14" s="429"/>
      <c r="KDF14" s="429"/>
      <c r="KDG14" s="429"/>
      <c r="KDH14" s="429"/>
      <c r="KDI14" s="429"/>
      <c r="KDJ14" s="429"/>
      <c r="KDK14" s="429"/>
      <c r="KDL14" s="429"/>
      <c r="KDM14" s="429"/>
      <c r="KDN14" s="429"/>
      <c r="KDO14" s="429"/>
      <c r="KDP14" s="429"/>
      <c r="KDQ14" s="429"/>
      <c r="KDR14" s="429"/>
      <c r="KDS14" s="429"/>
      <c r="KDT14" s="429"/>
      <c r="KDU14" s="429"/>
      <c r="KDV14" s="429"/>
      <c r="KDW14" s="429"/>
      <c r="KDX14" s="429"/>
      <c r="KDY14" s="429"/>
      <c r="KDZ14" s="429"/>
      <c r="KEA14" s="429"/>
      <c r="KEB14" s="429"/>
      <c r="KEC14" s="429"/>
      <c r="KED14" s="429"/>
      <c r="KEE14" s="429"/>
      <c r="KEF14" s="429"/>
      <c r="KEG14" s="429"/>
      <c r="KEH14" s="429"/>
      <c r="KEI14" s="429"/>
      <c r="KEJ14" s="429"/>
      <c r="KEK14" s="429"/>
      <c r="KEL14" s="429"/>
      <c r="KEM14" s="429"/>
      <c r="KEN14" s="429"/>
      <c r="KEO14" s="429"/>
      <c r="KEP14" s="429"/>
      <c r="KEQ14" s="429"/>
      <c r="KER14" s="429"/>
      <c r="KES14" s="429"/>
      <c r="KET14" s="429"/>
      <c r="KEU14" s="429"/>
      <c r="KEV14" s="429"/>
      <c r="KEW14" s="429"/>
      <c r="KEX14" s="429"/>
      <c r="KEY14" s="429"/>
      <c r="KEZ14" s="429"/>
      <c r="KFA14" s="429"/>
      <c r="KFB14" s="429"/>
      <c r="KFC14" s="429"/>
      <c r="KFD14" s="429"/>
      <c r="KFE14" s="429"/>
      <c r="KFF14" s="429"/>
      <c r="KFG14" s="429"/>
      <c r="KFH14" s="429"/>
      <c r="KFI14" s="429"/>
      <c r="KFJ14" s="429"/>
      <c r="KFK14" s="429"/>
      <c r="KFL14" s="429"/>
      <c r="KFM14" s="429"/>
      <c r="KFN14" s="429"/>
      <c r="KFO14" s="429"/>
      <c r="KFP14" s="429"/>
      <c r="KFQ14" s="429"/>
      <c r="KFR14" s="429"/>
      <c r="KFS14" s="429"/>
      <c r="KFT14" s="429"/>
      <c r="KFU14" s="429"/>
      <c r="KFV14" s="429"/>
      <c r="KFW14" s="429"/>
      <c r="KFX14" s="429"/>
      <c r="KFY14" s="429"/>
      <c r="KFZ14" s="429"/>
      <c r="KGA14" s="429"/>
      <c r="KGB14" s="429"/>
      <c r="KGC14" s="429"/>
      <c r="KGD14" s="429"/>
      <c r="KGE14" s="429"/>
      <c r="KGF14" s="429"/>
      <c r="KGG14" s="429"/>
      <c r="KGH14" s="429"/>
      <c r="KGI14" s="429"/>
      <c r="KGJ14" s="429"/>
      <c r="KGK14" s="429"/>
      <c r="KGL14" s="429"/>
      <c r="KGM14" s="429"/>
      <c r="KGN14" s="429"/>
      <c r="KGO14" s="429"/>
      <c r="KGP14" s="429"/>
      <c r="KGQ14" s="429"/>
      <c r="KGR14" s="429"/>
      <c r="KGS14" s="429"/>
      <c r="KGT14" s="429"/>
      <c r="KGU14" s="429"/>
      <c r="KGV14" s="429"/>
      <c r="KGW14" s="429"/>
      <c r="KGX14" s="429"/>
      <c r="KGY14" s="429"/>
      <c r="KGZ14" s="429"/>
      <c r="KHA14" s="429"/>
      <c r="KHB14" s="429"/>
      <c r="KHC14" s="429"/>
      <c r="KHD14" s="429"/>
      <c r="KHE14" s="429"/>
      <c r="KHF14" s="429"/>
      <c r="KHG14" s="429"/>
      <c r="KHH14" s="429"/>
      <c r="KHI14" s="429"/>
      <c r="KHJ14" s="429"/>
      <c r="KHK14" s="429"/>
      <c r="KHL14" s="429"/>
      <c r="KHM14" s="429"/>
      <c r="KHN14" s="429"/>
      <c r="KHO14" s="429"/>
      <c r="KHP14" s="429"/>
      <c r="KHQ14" s="429"/>
      <c r="KHR14" s="429"/>
      <c r="KHS14" s="429"/>
      <c r="KHT14" s="429"/>
      <c r="KHU14" s="429"/>
      <c r="KHV14" s="429"/>
      <c r="KHW14" s="429"/>
      <c r="KHX14" s="429"/>
      <c r="KHY14" s="429"/>
      <c r="KHZ14" s="429"/>
      <c r="KIA14" s="429"/>
      <c r="KIB14" s="429"/>
      <c r="KIC14" s="429"/>
      <c r="KID14" s="429"/>
      <c r="KIE14" s="429"/>
      <c r="KIF14" s="429"/>
      <c r="KIG14" s="429"/>
      <c r="KIH14" s="429"/>
      <c r="KII14" s="429"/>
      <c r="KIJ14" s="429"/>
      <c r="KIK14" s="429"/>
      <c r="KIL14" s="429"/>
      <c r="KIM14" s="429"/>
      <c r="KIN14" s="429"/>
      <c r="KIO14" s="429"/>
      <c r="KIP14" s="429"/>
      <c r="KIQ14" s="429"/>
      <c r="KIR14" s="429"/>
      <c r="KIS14" s="429"/>
      <c r="KIT14" s="429"/>
      <c r="KIU14" s="429"/>
      <c r="KIV14" s="429"/>
      <c r="KIW14" s="429"/>
      <c r="KIX14" s="429"/>
      <c r="KIY14" s="429"/>
      <c r="KIZ14" s="429"/>
      <c r="KJA14" s="429"/>
      <c r="KJB14" s="429"/>
      <c r="KJC14" s="429"/>
      <c r="KJD14" s="429"/>
      <c r="KJE14" s="429"/>
      <c r="KJF14" s="429"/>
      <c r="KJG14" s="429"/>
      <c r="KJH14" s="429"/>
      <c r="KJI14" s="429"/>
      <c r="KJJ14" s="429"/>
      <c r="KJK14" s="429"/>
      <c r="KJL14" s="429"/>
      <c r="KJM14" s="429"/>
      <c r="KJN14" s="429"/>
      <c r="KJO14" s="429"/>
      <c r="KJP14" s="429"/>
      <c r="KJQ14" s="429"/>
      <c r="KJR14" s="429"/>
      <c r="KJS14" s="429"/>
      <c r="KJT14" s="429"/>
      <c r="KJU14" s="429"/>
      <c r="KJV14" s="429"/>
      <c r="KJW14" s="429"/>
      <c r="KJX14" s="429"/>
      <c r="KJY14" s="429"/>
      <c r="KJZ14" s="429"/>
      <c r="KKA14" s="429"/>
      <c r="KKB14" s="429"/>
      <c r="KKC14" s="429"/>
      <c r="KKD14" s="429"/>
      <c r="KKE14" s="429"/>
      <c r="KKF14" s="429"/>
      <c r="KKG14" s="429"/>
      <c r="KKH14" s="429"/>
      <c r="KKI14" s="429"/>
      <c r="KKJ14" s="429"/>
      <c r="KKK14" s="429"/>
      <c r="KKL14" s="429"/>
      <c r="KKM14" s="429"/>
      <c r="KKN14" s="429"/>
      <c r="KKO14" s="429"/>
      <c r="KKP14" s="429"/>
      <c r="KKQ14" s="429"/>
      <c r="KKR14" s="429"/>
      <c r="KKS14" s="429"/>
      <c r="KKT14" s="429"/>
      <c r="KKU14" s="429"/>
      <c r="KKV14" s="429"/>
      <c r="KKW14" s="429"/>
      <c r="KKX14" s="429"/>
      <c r="KKY14" s="429"/>
      <c r="KKZ14" s="429"/>
      <c r="KLA14" s="429"/>
      <c r="KLB14" s="429"/>
      <c r="KLC14" s="429"/>
      <c r="KLD14" s="429"/>
      <c r="KLE14" s="429"/>
      <c r="KLF14" s="429"/>
      <c r="KLG14" s="429"/>
      <c r="KLH14" s="429"/>
      <c r="KLI14" s="429"/>
      <c r="KLJ14" s="429"/>
      <c r="KLK14" s="429"/>
      <c r="KLL14" s="429"/>
      <c r="KLM14" s="429"/>
      <c r="KLN14" s="429"/>
      <c r="KLO14" s="429"/>
      <c r="KLP14" s="429"/>
      <c r="KLQ14" s="429"/>
      <c r="KLR14" s="429"/>
      <c r="KLS14" s="429"/>
      <c r="KLT14" s="429"/>
      <c r="KLU14" s="429"/>
      <c r="KLV14" s="429"/>
      <c r="KLW14" s="429"/>
      <c r="KLX14" s="429"/>
      <c r="KLY14" s="429"/>
      <c r="KLZ14" s="429"/>
      <c r="KMA14" s="429"/>
      <c r="KMB14" s="429"/>
      <c r="KMC14" s="429"/>
      <c r="KMD14" s="429"/>
      <c r="KME14" s="429"/>
      <c r="KMF14" s="429"/>
      <c r="KMG14" s="429"/>
      <c r="KMH14" s="429"/>
      <c r="KMI14" s="429"/>
      <c r="KMJ14" s="429"/>
      <c r="KMK14" s="429"/>
      <c r="KML14" s="429"/>
      <c r="KMM14" s="429"/>
      <c r="KMN14" s="429"/>
      <c r="KMO14" s="429"/>
      <c r="KMP14" s="429"/>
      <c r="KMQ14" s="429"/>
      <c r="KMR14" s="429"/>
      <c r="KMS14" s="429"/>
      <c r="KMT14" s="429"/>
      <c r="KMU14" s="429"/>
      <c r="KMV14" s="429"/>
      <c r="KMW14" s="429"/>
      <c r="KMX14" s="429"/>
      <c r="KMY14" s="429"/>
      <c r="KMZ14" s="429"/>
      <c r="KNA14" s="429"/>
      <c r="KNB14" s="429"/>
      <c r="KNC14" s="429"/>
      <c r="KND14" s="429"/>
      <c r="KNE14" s="429"/>
      <c r="KNF14" s="429"/>
      <c r="KNG14" s="429"/>
      <c r="KNH14" s="429"/>
      <c r="KNI14" s="429"/>
      <c r="KNJ14" s="429"/>
      <c r="KNK14" s="429"/>
      <c r="KNL14" s="429"/>
      <c r="KNM14" s="429"/>
      <c r="KNN14" s="429"/>
      <c r="KNO14" s="429"/>
      <c r="KNP14" s="429"/>
      <c r="KNQ14" s="429"/>
      <c r="KNR14" s="429"/>
      <c r="KNS14" s="429"/>
      <c r="KNT14" s="429"/>
      <c r="KNU14" s="429"/>
      <c r="KNV14" s="429"/>
      <c r="KNW14" s="429"/>
      <c r="KNX14" s="429"/>
      <c r="KNY14" s="429"/>
      <c r="KNZ14" s="429"/>
      <c r="KOA14" s="429"/>
      <c r="KOB14" s="429"/>
      <c r="KOC14" s="429"/>
      <c r="KOD14" s="429"/>
      <c r="KOE14" s="429"/>
      <c r="KOF14" s="429"/>
      <c r="KOG14" s="429"/>
      <c r="KOH14" s="429"/>
      <c r="KOI14" s="429"/>
      <c r="KOJ14" s="429"/>
      <c r="KOK14" s="429"/>
      <c r="KOL14" s="429"/>
      <c r="KOM14" s="429"/>
      <c r="KON14" s="429"/>
      <c r="KOO14" s="429"/>
      <c r="KOP14" s="429"/>
      <c r="KOQ14" s="429"/>
      <c r="KOR14" s="429"/>
      <c r="KOS14" s="429"/>
      <c r="KOT14" s="429"/>
      <c r="KOU14" s="429"/>
      <c r="KOV14" s="429"/>
      <c r="KOW14" s="429"/>
      <c r="KOX14" s="429"/>
      <c r="KOY14" s="429"/>
      <c r="KOZ14" s="429"/>
      <c r="KPA14" s="429"/>
      <c r="KPB14" s="429"/>
      <c r="KPC14" s="429"/>
      <c r="KPD14" s="429"/>
      <c r="KPE14" s="429"/>
      <c r="KPF14" s="429"/>
      <c r="KPG14" s="429"/>
      <c r="KPH14" s="429"/>
      <c r="KPI14" s="429"/>
      <c r="KPJ14" s="429"/>
      <c r="KPK14" s="429"/>
      <c r="KPL14" s="429"/>
      <c r="KPM14" s="429"/>
      <c r="KPN14" s="429"/>
      <c r="KPO14" s="429"/>
      <c r="KPP14" s="429"/>
      <c r="KPQ14" s="429"/>
      <c r="KPR14" s="429"/>
      <c r="KPS14" s="429"/>
      <c r="KPT14" s="429"/>
      <c r="KPU14" s="429"/>
      <c r="KPV14" s="429"/>
      <c r="KPW14" s="429"/>
      <c r="KPX14" s="429"/>
      <c r="KPY14" s="429"/>
      <c r="KPZ14" s="429"/>
      <c r="KQA14" s="429"/>
      <c r="KQB14" s="429"/>
      <c r="KQC14" s="429"/>
      <c r="KQD14" s="429"/>
      <c r="KQE14" s="429"/>
      <c r="KQF14" s="429"/>
      <c r="KQG14" s="429"/>
      <c r="KQH14" s="429"/>
      <c r="KQI14" s="429"/>
      <c r="KQJ14" s="429"/>
      <c r="KQK14" s="429"/>
      <c r="KQL14" s="429"/>
      <c r="KQM14" s="429"/>
      <c r="KQN14" s="429"/>
      <c r="KQO14" s="429"/>
      <c r="KQP14" s="429"/>
      <c r="KQQ14" s="429"/>
      <c r="KQR14" s="429"/>
      <c r="KQS14" s="429"/>
      <c r="KQT14" s="429"/>
      <c r="KQU14" s="429"/>
      <c r="KQV14" s="429"/>
      <c r="KQW14" s="429"/>
      <c r="KQX14" s="429"/>
      <c r="KQY14" s="429"/>
      <c r="KQZ14" s="429"/>
      <c r="KRA14" s="429"/>
      <c r="KRB14" s="429"/>
      <c r="KRC14" s="429"/>
      <c r="KRD14" s="429"/>
      <c r="KRE14" s="429"/>
      <c r="KRF14" s="429"/>
      <c r="KRG14" s="429"/>
      <c r="KRH14" s="429"/>
      <c r="KRI14" s="429"/>
      <c r="KRJ14" s="429"/>
      <c r="KRK14" s="429"/>
      <c r="KRL14" s="429"/>
      <c r="KRM14" s="429"/>
      <c r="KRN14" s="429"/>
      <c r="KRO14" s="429"/>
      <c r="KRP14" s="429"/>
      <c r="KRQ14" s="429"/>
      <c r="KRR14" s="429"/>
      <c r="KRS14" s="429"/>
      <c r="KRT14" s="429"/>
      <c r="KRU14" s="429"/>
      <c r="KRV14" s="429"/>
      <c r="KRW14" s="429"/>
      <c r="KRX14" s="429"/>
      <c r="KRY14" s="429"/>
      <c r="KRZ14" s="429"/>
      <c r="KSA14" s="429"/>
      <c r="KSB14" s="429"/>
      <c r="KSC14" s="429"/>
      <c r="KSD14" s="429"/>
      <c r="KSE14" s="429"/>
      <c r="KSF14" s="429"/>
      <c r="KSG14" s="429"/>
      <c r="KSH14" s="429"/>
      <c r="KSI14" s="429"/>
      <c r="KSJ14" s="429"/>
      <c r="KSK14" s="429"/>
      <c r="KSL14" s="429"/>
      <c r="KSM14" s="429"/>
      <c r="KSN14" s="429"/>
      <c r="KSO14" s="429"/>
      <c r="KSP14" s="429"/>
      <c r="KSQ14" s="429"/>
      <c r="KSR14" s="429"/>
      <c r="KSS14" s="429"/>
      <c r="KST14" s="429"/>
      <c r="KSU14" s="429"/>
      <c r="KSV14" s="429"/>
      <c r="KSW14" s="429"/>
      <c r="KSX14" s="429"/>
      <c r="KSY14" s="429"/>
      <c r="KSZ14" s="429"/>
      <c r="KTA14" s="429"/>
      <c r="KTB14" s="429"/>
      <c r="KTC14" s="429"/>
      <c r="KTD14" s="429"/>
      <c r="KTE14" s="429"/>
      <c r="KTF14" s="429"/>
      <c r="KTG14" s="429"/>
      <c r="KTH14" s="429"/>
      <c r="KTI14" s="429"/>
      <c r="KTJ14" s="429"/>
      <c r="KTK14" s="429"/>
      <c r="KTL14" s="429"/>
      <c r="KTM14" s="429"/>
      <c r="KTN14" s="429"/>
      <c r="KTO14" s="429"/>
      <c r="KTP14" s="429"/>
      <c r="KTQ14" s="429"/>
      <c r="KTR14" s="429"/>
      <c r="KTS14" s="429"/>
      <c r="KTT14" s="429"/>
      <c r="KTU14" s="429"/>
      <c r="KTV14" s="429"/>
      <c r="KTW14" s="429"/>
      <c r="KTX14" s="429"/>
      <c r="KTY14" s="429"/>
      <c r="KTZ14" s="429"/>
      <c r="KUA14" s="429"/>
      <c r="KUB14" s="429"/>
      <c r="KUC14" s="429"/>
      <c r="KUD14" s="429"/>
      <c r="KUE14" s="429"/>
      <c r="KUF14" s="429"/>
      <c r="KUG14" s="429"/>
      <c r="KUH14" s="429"/>
      <c r="KUI14" s="429"/>
      <c r="KUJ14" s="429"/>
      <c r="KUK14" s="429"/>
      <c r="KUL14" s="429"/>
      <c r="KUM14" s="429"/>
      <c r="KUN14" s="429"/>
      <c r="KUO14" s="429"/>
      <c r="KUP14" s="429"/>
      <c r="KUQ14" s="429"/>
      <c r="KUR14" s="429"/>
      <c r="KUS14" s="429"/>
      <c r="KUT14" s="429"/>
      <c r="KUU14" s="429"/>
      <c r="KUV14" s="429"/>
      <c r="KUW14" s="429"/>
      <c r="KUX14" s="429"/>
      <c r="KUY14" s="429"/>
      <c r="KUZ14" s="429"/>
      <c r="KVA14" s="429"/>
      <c r="KVB14" s="429"/>
      <c r="KVC14" s="429"/>
      <c r="KVD14" s="429"/>
      <c r="KVE14" s="429"/>
      <c r="KVF14" s="429"/>
      <c r="KVG14" s="429"/>
      <c r="KVH14" s="429"/>
      <c r="KVI14" s="429"/>
      <c r="KVJ14" s="429"/>
      <c r="KVK14" s="429"/>
      <c r="KVL14" s="429"/>
      <c r="KVM14" s="429"/>
      <c r="KVN14" s="429"/>
      <c r="KVO14" s="429"/>
      <c r="KVP14" s="429"/>
      <c r="KVQ14" s="429"/>
      <c r="KVR14" s="429"/>
      <c r="KVS14" s="429"/>
      <c r="KVT14" s="429"/>
      <c r="KVU14" s="429"/>
      <c r="KVV14" s="429"/>
      <c r="KVW14" s="429"/>
      <c r="KVX14" s="429"/>
      <c r="KVY14" s="429"/>
      <c r="KVZ14" s="429"/>
      <c r="KWA14" s="429"/>
      <c r="KWB14" s="429"/>
      <c r="KWC14" s="429"/>
      <c r="KWD14" s="429"/>
      <c r="KWE14" s="429"/>
      <c r="KWF14" s="429"/>
      <c r="KWG14" s="429"/>
      <c r="KWH14" s="429"/>
      <c r="KWI14" s="429"/>
      <c r="KWJ14" s="429"/>
      <c r="KWK14" s="429"/>
      <c r="KWL14" s="429"/>
      <c r="KWM14" s="429"/>
      <c r="KWN14" s="429"/>
      <c r="KWO14" s="429"/>
      <c r="KWP14" s="429"/>
      <c r="KWQ14" s="429"/>
      <c r="KWR14" s="429"/>
      <c r="KWS14" s="429"/>
      <c r="KWT14" s="429"/>
      <c r="KWU14" s="429"/>
      <c r="KWV14" s="429"/>
      <c r="KWW14" s="429"/>
      <c r="KWX14" s="429"/>
      <c r="KWY14" s="429"/>
      <c r="KWZ14" s="429"/>
      <c r="KXA14" s="429"/>
      <c r="KXB14" s="429"/>
      <c r="KXC14" s="429"/>
      <c r="KXD14" s="429"/>
      <c r="KXE14" s="429"/>
      <c r="KXF14" s="429"/>
      <c r="KXG14" s="429"/>
      <c r="KXH14" s="429"/>
      <c r="KXI14" s="429"/>
      <c r="KXJ14" s="429"/>
      <c r="KXK14" s="429"/>
      <c r="KXL14" s="429"/>
      <c r="KXM14" s="429"/>
      <c r="KXN14" s="429"/>
      <c r="KXO14" s="429"/>
      <c r="KXP14" s="429"/>
      <c r="KXQ14" s="429"/>
      <c r="KXR14" s="429"/>
      <c r="KXS14" s="429"/>
      <c r="KXT14" s="429"/>
      <c r="KXU14" s="429"/>
      <c r="KXV14" s="429"/>
      <c r="KXW14" s="429"/>
      <c r="KXX14" s="429"/>
      <c r="KXY14" s="429"/>
      <c r="KXZ14" s="429"/>
      <c r="KYA14" s="429"/>
      <c r="KYB14" s="429"/>
      <c r="KYC14" s="429"/>
      <c r="KYD14" s="429"/>
      <c r="KYE14" s="429"/>
      <c r="KYF14" s="429"/>
      <c r="KYG14" s="429"/>
      <c r="KYH14" s="429"/>
      <c r="KYI14" s="429"/>
      <c r="KYJ14" s="429"/>
      <c r="KYK14" s="429"/>
      <c r="KYL14" s="429"/>
      <c r="KYM14" s="429"/>
      <c r="KYN14" s="429"/>
      <c r="KYO14" s="429"/>
      <c r="KYP14" s="429"/>
      <c r="KYQ14" s="429"/>
      <c r="KYR14" s="429"/>
      <c r="KYS14" s="429"/>
      <c r="KYT14" s="429"/>
      <c r="KYU14" s="429"/>
      <c r="KYV14" s="429"/>
      <c r="KYW14" s="429"/>
      <c r="KYX14" s="429"/>
      <c r="KYY14" s="429"/>
      <c r="KYZ14" s="429"/>
      <c r="KZA14" s="429"/>
      <c r="KZB14" s="429"/>
      <c r="KZC14" s="429"/>
      <c r="KZD14" s="429"/>
      <c r="KZE14" s="429"/>
      <c r="KZF14" s="429"/>
      <c r="KZG14" s="429"/>
      <c r="KZH14" s="429"/>
      <c r="KZI14" s="429"/>
      <c r="KZJ14" s="429"/>
      <c r="KZK14" s="429"/>
      <c r="KZL14" s="429"/>
      <c r="KZM14" s="429"/>
      <c r="KZN14" s="429"/>
      <c r="KZO14" s="429"/>
      <c r="KZP14" s="429"/>
      <c r="KZQ14" s="429"/>
      <c r="KZR14" s="429"/>
      <c r="KZS14" s="429"/>
      <c r="KZT14" s="429"/>
      <c r="KZU14" s="429"/>
      <c r="KZV14" s="429"/>
      <c r="KZW14" s="429"/>
      <c r="KZX14" s="429"/>
      <c r="KZY14" s="429"/>
      <c r="KZZ14" s="429"/>
      <c r="LAA14" s="429"/>
      <c r="LAB14" s="429"/>
      <c r="LAC14" s="429"/>
      <c r="LAD14" s="429"/>
      <c r="LAE14" s="429"/>
      <c r="LAF14" s="429"/>
      <c r="LAG14" s="429"/>
      <c r="LAH14" s="429"/>
      <c r="LAI14" s="429"/>
      <c r="LAJ14" s="429"/>
      <c r="LAK14" s="429"/>
      <c r="LAL14" s="429"/>
      <c r="LAM14" s="429"/>
      <c r="LAN14" s="429"/>
      <c r="LAO14" s="429"/>
      <c r="LAP14" s="429"/>
      <c r="LAQ14" s="429"/>
      <c r="LAR14" s="429"/>
      <c r="LAS14" s="429"/>
      <c r="LAT14" s="429"/>
      <c r="LAU14" s="429"/>
      <c r="LAV14" s="429"/>
      <c r="LAW14" s="429"/>
      <c r="LAX14" s="429"/>
      <c r="LAY14" s="429"/>
      <c r="LAZ14" s="429"/>
      <c r="LBA14" s="429"/>
      <c r="LBB14" s="429"/>
      <c r="LBC14" s="429"/>
      <c r="LBD14" s="429"/>
      <c r="LBE14" s="429"/>
      <c r="LBF14" s="429"/>
      <c r="LBG14" s="429"/>
      <c r="LBH14" s="429"/>
      <c r="LBI14" s="429"/>
      <c r="LBJ14" s="429"/>
      <c r="LBK14" s="429"/>
      <c r="LBL14" s="429"/>
      <c r="LBM14" s="429"/>
      <c r="LBN14" s="429"/>
      <c r="LBO14" s="429"/>
      <c r="LBP14" s="429"/>
      <c r="LBQ14" s="429"/>
      <c r="LBR14" s="429"/>
      <c r="LBS14" s="429"/>
      <c r="LBT14" s="429"/>
      <c r="LBU14" s="429"/>
      <c r="LBV14" s="429"/>
      <c r="LBW14" s="429"/>
      <c r="LBX14" s="429"/>
      <c r="LBY14" s="429"/>
      <c r="LBZ14" s="429"/>
      <c r="LCA14" s="429"/>
      <c r="LCB14" s="429"/>
      <c r="LCC14" s="429"/>
      <c r="LCD14" s="429"/>
      <c r="LCE14" s="429"/>
      <c r="LCF14" s="429"/>
      <c r="LCG14" s="429"/>
      <c r="LCH14" s="429"/>
      <c r="LCI14" s="429"/>
      <c r="LCJ14" s="429"/>
      <c r="LCK14" s="429"/>
      <c r="LCL14" s="429"/>
      <c r="LCM14" s="429"/>
      <c r="LCN14" s="429"/>
      <c r="LCO14" s="429"/>
      <c r="LCP14" s="429"/>
      <c r="LCQ14" s="429"/>
      <c r="LCR14" s="429"/>
      <c r="LCS14" s="429"/>
      <c r="LCT14" s="429"/>
      <c r="LCU14" s="429"/>
      <c r="LCV14" s="429"/>
      <c r="LCW14" s="429"/>
      <c r="LCX14" s="429"/>
      <c r="LCY14" s="429"/>
      <c r="LCZ14" s="429"/>
      <c r="LDA14" s="429"/>
      <c r="LDB14" s="429"/>
      <c r="LDC14" s="429"/>
      <c r="LDD14" s="429"/>
      <c r="LDE14" s="429"/>
      <c r="LDF14" s="429"/>
      <c r="LDG14" s="429"/>
      <c r="LDH14" s="429"/>
      <c r="LDI14" s="429"/>
      <c r="LDJ14" s="429"/>
      <c r="LDK14" s="429"/>
      <c r="LDL14" s="429"/>
      <c r="LDM14" s="429"/>
      <c r="LDN14" s="429"/>
      <c r="LDO14" s="429"/>
      <c r="LDP14" s="429"/>
      <c r="LDQ14" s="429"/>
      <c r="LDR14" s="429"/>
      <c r="LDS14" s="429"/>
      <c r="LDT14" s="429"/>
      <c r="LDU14" s="429"/>
      <c r="LDV14" s="429"/>
      <c r="LDW14" s="429"/>
      <c r="LDX14" s="429"/>
      <c r="LDY14" s="429"/>
      <c r="LDZ14" s="429"/>
      <c r="LEA14" s="429"/>
      <c r="LEB14" s="429"/>
      <c r="LEC14" s="429"/>
      <c r="LED14" s="429"/>
      <c r="LEE14" s="429"/>
      <c r="LEF14" s="429"/>
      <c r="LEG14" s="429"/>
      <c r="LEH14" s="429"/>
      <c r="LEI14" s="429"/>
      <c r="LEJ14" s="429"/>
      <c r="LEK14" s="429"/>
      <c r="LEL14" s="429"/>
      <c r="LEM14" s="429"/>
      <c r="LEN14" s="429"/>
      <c r="LEO14" s="429"/>
      <c r="LEP14" s="429"/>
      <c r="LEQ14" s="429"/>
      <c r="LER14" s="429"/>
      <c r="LES14" s="429"/>
      <c r="LET14" s="429"/>
      <c r="LEU14" s="429"/>
      <c r="LEV14" s="429"/>
      <c r="LEW14" s="429"/>
      <c r="LEX14" s="429"/>
      <c r="LEY14" s="429"/>
      <c r="LEZ14" s="429"/>
      <c r="LFA14" s="429"/>
      <c r="LFB14" s="429"/>
      <c r="LFC14" s="429"/>
      <c r="LFD14" s="429"/>
      <c r="LFE14" s="429"/>
      <c r="LFF14" s="429"/>
      <c r="LFG14" s="429"/>
      <c r="LFH14" s="429"/>
      <c r="LFI14" s="429"/>
      <c r="LFJ14" s="429"/>
      <c r="LFK14" s="429"/>
      <c r="LFL14" s="429"/>
      <c r="LFM14" s="429"/>
      <c r="LFN14" s="429"/>
      <c r="LFO14" s="429"/>
      <c r="LFP14" s="429"/>
      <c r="LFQ14" s="429"/>
      <c r="LFR14" s="429"/>
      <c r="LFS14" s="429"/>
      <c r="LFT14" s="429"/>
      <c r="LFU14" s="429"/>
      <c r="LFV14" s="429"/>
      <c r="LFW14" s="429"/>
      <c r="LFX14" s="429"/>
      <c r="LFY14" s="429"/>
      <c r="LFZ14" s="429"/>
      <c r="LGA14" s="429"/>
      <c r="LGB14" s="429"/>
      <c r="LGC14" s="429"/>
      <c r="LGD14" s="429"/>
      <c r="LGE14" s="429"/>
      <c r="LGF14" s="429"/>
      <c r="LGG14" s="429"/>
      <c r="LGH14" s="429"/>
      <c r="LGI14" s="429"/>
      <c r="LGJ14" s="429"/>
      <c r="LGK14" s="429"/>
      <c r="LGL14" s="429"/>
      <c r="LGM14" s="429"/>
      <c r="LGN14" s="429"/>
      <c r="LGO14" s="429"/>
      <c r="LGP14" s="429"/>
      <c r="LGQ14" s="429"/>
      <c r="LGR14" s="429"/>
      <c r="LGS14" s="429"/>
      <c r="LGT14" s="429"/>
      <c r="LGU14" s="429"/>
      <c r="LGV14" s="429"/>
      <c r="LGW14" s="429"/>
      <c r="LGX14" s="429"/>
      <c r="LGY14" s="429"/>
      <c r="LGZ14" s="429"/>
      <c r="LHA14" s="429"/>
      <c r="LHB14" s="429"/>
      <c r="LHC14" s="429"/>
      <c r="LHD14" s="429"/>
      <c r="LHE14" s="429"/>
      <c r="LHF14" s="429"/>
      <c r="LHG14" s="429"/>
      <c r="LHH14" s="429"/>
      <c r="LHI14" s="429"/>
      <c r="LHJ14" s="429"/>
      <c r="LHK14" s="429"/>
      <c r="LHL14" s="429"/>
      <c r="LHM14" s="429"/>
      <c r="LHN14" s="429"/>
      <c r="LHO14" s="429"/>
      <c r="LHP14" s="429"/>
      <c r="LHQ14" s="429"/>
      <c r="LHR14" s="429"/>
      <c r="LHS14" s="429"/>
      <c r="LHT14" s="429"/>
      <c r="LHU14" s="429"/>
      <c r="LHV14" s="429"/>
      <c r="LHW14" s="429"/>
      <c r="LHX14" s="429"/>
      <c r="LHY14" s="429"/>
      <c r="LHZ14" s="429"/>
      <c r="LIA14" s="429"/>
      <c r="LIB14" s="429"/>
      <c r="LIC14" s="429"/>
      <c r="LID14" s="429"/>
      <c r="LIE14" s="429"/>
      <c r="LIF14" s="429"/>
      <c r="LIG14" s="429"/>
      <c r="LIH14" s="429"/>
      <c r="LII14" s="429"/>
      <c r="LIJ14" s="429"/>
      <c r="LIK14" s="429"/>
      <c r="LIL14" s="429"/>
      <c r="LIM14" s="429"/>
      <c r="LIN14" s="429"/>
      <c r="LIO14" s="429"/>
      <c r="LIP14" s="429"/>
      <c r="LIQ14" s="429"/>
      <c r="LIR14" s="429"/>
      <c r="LIS14" s="429"/>
      <c r="LIT14" s="429"/>
      <c r="LIU14" s="429"/>
      <c r="LIV14" s="429"/>
      <c r="LIW14" s="429"/>
      <c r="LIX14" s="429"/>
      <c r="LIY14" s="429"/>
      <c r="LIZ14" s="429"/>
      <c r="LJA14" s="429"/>
      <c r="LJB14" s="429"/>
      <c r="LJC14" s="429"/>
      <c r="LJD14" s="429"/>
      <c r="LJE14" s="429"/>
      <c r="LJF14" s="429"/>
      <c r="LJG14" s="429"/>
      <c r="LJH14" s="429"/>
      <c r="LJI14" s="429"/>
      <c r="LJJ14" s="429"/>
      <c r="LJK14" s="429"/>
      <c r="LJL14" s="429"/>
      <c r="LJM14" s="429"/>
      <c r="LJN14" s="429"/>
      <c r="LJO14" s="429"/>
      <c r="LJP14" s="429"/>
      <c r="LJQ14" s="429"/>
      <c r="LJR14" s="429"/>
      <c r="LJS14" s="429"/>
      <c r="LJT14" s="429"/>
      <c r="LJU14" s="429"/>
      <c r="LJV14" s="429"/>
      <c r="LJW14" s="429"/>
      <c r="LJX14" s="429"/>
      <c r="LJY14" s="429"/>
      <c r="LJZ14" s="429"/>
      <c r="LKA14" s="429"/>
      <c r="LKB14" s="429"/>
      <c r="LKC14" s="429"/>
      <c r="LKD14" s="429"/>
      <c r="LKE14" s="429"/>
      <c r="LKF14" s="429"/>
      <c r="LKG14" s="429"/>
      <c r="LKH14" s="429"/>
      <c r="LKI14" s="429"/>
      <c r="LKJ14" s="429"/>
      <c r="LKK14" s="429"/>
      <c r="LKL14" s="429"/>
      <c r="LKM14" s="429"/>
      <c r="LKN14" s="429"/>
      <c r="LKO14" s="429"/>
      <c r="LKP14" s="429"/>
      <c r="LKQ14" s="429"/>
      <c r="LKR14" s="429"/>
      <c r="LKS14" s="429"/>
      <c r="LKT14" s="429"/>
      <c r="LKU14" s="429"/>
      <c r="LKV14" s="429"/>
      <c r="LKW14" s="429"/>
      <c r="LKX14" s="429"/>
      <c r="LKY14" s="429"/>
      <c r="LKZ14" s="429"/>
      <c r="LLA14" s="429"/>
      <c r="LLB14" s="429"/>
      <c r="LLC14" s="429"/>
      <c r="LLD14" s="429"/>
      <c r="LLE14" s="429"/>
      <c r="LLF14" s="429"/>
      <c r="LLG14" s="429"/>
      <c r="LLH14" s="429"/>
      <c r="LLI14" s="429"/>
      <c r="LLJ14" s="429"/>
      <c r="LLK14" s="429"/>
      <c r="LLL14" s="429"/>
      <c r="LLM14" s="429"/>
      <c r="LLN14" s="429"/>
      <c r="LLO14" s="429"/>
      <c r="LLP14" s="429"/>
      <c r="LLQ14" s="429"/>
      <c r="LLR14" s="429"/>
      <c r="LLS14" s="429"/>
      <c r="LLT14" s="429"/>
      <c r="LLU14" s="429"/>
      <c r="LLV14" s="429"/>
      <c r="LLW14" s="429"/>
      <c r="LLX14" s="429"/>
      <c r="LLY14" s="429"/>
      <c r="LLZ14" s="429"/>
      <c r="LMA14" s="429"/>
      <c r="LMB14" s="429"/>
      <c r="LMC14" s="429"/>
      <c r="LMD14" s="429"/>
      <c r="LME14" s="429"/>
      <c r="LMF14" s="429"/>
      <c r="LMG14" s="429"/>
      <c r="LMH14" s="429"/>
      <c r="LMI14" s="429"/>
      <c r="LMJ14" s="429"/>
      <c r="LMK14" s="429"/>
      <c r="LML14" s="429"/>
      <c r="LMM14" s="429"/>
      <c r="LMN14" s="429"/>
      <c r="LMO14" s="429"/>
      <c r="LMP14" s="429"/>
      <c r="LMQ14" s="429"/>
      <c r="LMR14" s="429"/>
      <c r="LMS14" s="429"/>
      <c r="LMT14" s="429"/>
      <c r="LMU14" s="429"/>
      <c r="LMV14" s="429"/>
      <c r="LMW14" s="429"/>
      <c r="LMX14" s="429"/>
      <c r="LMY14" s="429"/>
      <c r="LMZ14" s="429"/>
      <c r="LNA14" s="429"/>
      <c r="LNB14" s="429"/>
      <c r="LNC14" s="429"/>
      <c r="LND14" s="429"/>
      <c r="LNE14" s="429"/>
      <c r="LNF14" s="429"/>
      <c r="LNG14" s="429"/>
      <c r="LNH14" s="429"/>
      <c r="LNI14" s="429"/>
      <c r="LNJ14" s="429"/>
      <c r="LNK14" s="429"/>
      <c r="LNL14" s="429"/>
      <c r="LNM14" s="429"/>
      <c r="LNN14" s="429"/>
      <c r="LNO14" s="429"/>
      <c r="LNP14" s="429"/>
      <c r="LNQ14" s="429"/>
      <c r="LNR14" s="429"/>
      <c r="LNS14" s="429"/>
      <c r="LNT14" s="429"/>
      <c r="LNU14" s="429"/>
      <c r="LNV14" s="429"/>
      <c r="LNW14" s="429"/>
      <c r="LNX14" s="429"/>
      <c r="LNY14" s="429"/>
      <c r="LNZ14" s="429"/>
      <c r="LOA14" s="429"/>
      <c r="LOB14" s="429"/>
      <c r="LOC14" s="429"/>
      <c r="LOD14" s="429"/>
      <c r="LOE14" s="429"/>
      <c r="LOF14" s="429"/>
      <c r="LOG14" s="429"/>
      <c r="LOH14" s="429"/>
      <c r="LOI14" s="429"/>
      <c r="LOJ14" s="429"/>
      <c r="LOK14" s="429"/>
      <c r="LOL14" s="429"/>
      <c r="LOM14" s="429"/>
      <c r="LON14" s="429"/>
      <c r="LOO14" s="429"/>
      <c r="LOP14" s="429"/>
      <c r="LOQ14" s="429"/>
      <c r="LOR14" s="429"/>
      <c r="LOS14" s="429"/>
      <c r="LOT14" s="429"/>
      <c r="LOU14" s="429"/>
      <c r="LOV14" s="429"/>
      <c r="LOW14" s="429"/>
      <c r="LOX14" s="429"/>
      <c r="LOY14" s="429"/>
      <c r="LOZ14" s="429"/>
      <c r="LPA14" s="429"/>
      <c r="LPB14" s="429"/>
      <c r="LPC14" s="429"/>
      <c r="LPD14" s="429"/>
      <c r="LPE14" s="429"/>
      <c r="LPF14" s="429"/>
      <c r="LPG14" s="429"/>
      <c r="LPH14" s="429"/>
      <c r="LPI14" s="429"/>
      <c r="LPJ14" s="429"/>
      <c r="LPK14" s="429"/>
      <c r="LPL14" s="429"/>
      <c r="LPM14" s="429"/>
      <c r="LPN14" s="429"/>
      <c r="LPO14" s="429"/>
      <c r="LPP14" s="429"/>
      <c r="LPQ14" s="429"/>
      <c r="LPR14" s="429"/>
      <c r="LPS14" s="429"/>
      <c r="LPT14" s="429"/>
      <c r="LPU14" s="429"/>
      <c r="LPV14" s="429"/>
      <c r="LPW14" s="429"/>
      <c r="LPX14" s="429"/>
      <c r="LPY14" s="429"/>
      <c r="LPZ14" s="429"/>
      <c r="LQA14" s="429"/>
      <c r="LQB14" s="429"/>
      <c r="LQC14" s="429"/>
      <c r="LQD14" s="429"/>
      <c r="LQE14" s="429"/>
      <c r="LQF14" s="429"/>
      <c r="LQG14" s="429"/>
      <c r="LQH14" s="429"/>
      <c r="LQI14" s="429"/>
      <c r="LQJ14" s="429"/>
      <c r="LQK14" s="429"/>
      <c r="LQL14" s="429"/>
      <c r="LQM14" s="429"/>
      <c r="LQN14" s="429"/>
      <c r="LQO14" s="429"/>
      <c r="LQP14" s="429"/>
      <c r="LQQ14" s="429"/>
      <c r="LQR14" s="429"/>
      <c r="LQS14" s="429"/>
      <c r="LQT14" s="429"/>
      <c r="LQU14" s="429"/>
      <c r="LQV14" s="429"/>
      <c r="LQW14" s="429"/>
      <c r="LQX14" s="429"/>
      <c r="LQY14" s="429"/>
      <c r="LQZ14" s="429"/>
      <c r="LRA14" s="429"/>
      <c r="LRB14" s="429"/>
      <c r="LRC14" s="429"/>
      <c r="LRD14" s="429"/>
      <c r="LRE14" s="429"/>
      <c r="LRF14" s="429"/>
      <c r="LRG14" s="429"/>
      <c r="LRH14" s="429"/>
      <c r="LRI14" s="429"/>
      <c r="LRJ14" s="429"/>
      <c r="LRK14" s="429"/>
      <c r="LRL14" s="429"/>
      <c r="LRM14" s="429"/>
      <c r="LRN14" s="429"/>
      <c r="LRO14" s="429"/>
      <c r="LRP14" s="429"/>
      <c r="LRQ14" s="429"/>
      <c r="LRR14" s="429"/>
      <c r="LRS14" s="429"/>
      <c r="LRT14" s="429"/>
      <c r="LRU14" s="429"/>
      <c r="LRV14" s="429"/>
      <c r="LRW14" s="429"/>
      <c r="LRX14" s="429"/>
      <c r="LRY14" s="429"/>
      <c r="LRZ14" s="429"/>
      <c r="LSA14" s="429"/>
      <c r="LSB14" s="429"/>
      <c r="LSC14" s="429"/>
      <c r="LSD14" s="429"/>
      <c r="LSE14" s="429"/>
      <c r="LSF14" s="429"/>
      <c r="LSG14" s="429"/>
      <c r="LSH14" s="429"/>
      <c r="LSI14" s="429"/>
      <c r="LSJ14" s="429"/>
      <c r="LSK14" s="429"/>
      <c r="LSL14" s="429"/>
      <c r="LSM14" s="429"/>
      <c r="LSN14" s="429"/>
      <c r="LSO14" s="429"/>
      <c r="LSP14" s="429"/>
      <c r="LSQ14" s="429"/>
      <c r="LSR14" s="429"/>
      <c r="LSS14" s="429"/>
      <c r="LST14" s="429"/>
      <c r="LSU14" s="429"/>
      <c r="LSV14" s="429"/>
      <c r="LSW14" s="429"/>
      <c r="LSX14" s="429"/>
      <c r="LSY14" s="429"/>
      <c r="LSZ14" s="429"/>
      <c r="LTA14" s="429"/>
      <c r="LTB14" s="429"/>
      <c r="LTC14" s="429"/>
      <c r="LTD14" s="429"/>
      <c r="LTE14" s="429"/>
      <c r="LTF14" s="429"/>
      <c r="LTG14" s="429"/>
      <c r="LTH14" s="429"/>
      <c r="LTI14" s="429"/>
      <c r="LTJ14" s="429"/>
      <c r="LTK14" s="429"/>
      <c r="LTL14" s="429"/>
      <c r="LTM14" s="429"/>
      <c r="LTN14" s="429"/>
      <c r="LTO14" s="429"/>
      <c r="LTP14" s="429"/>
      <c r="LTQ14" s="429"/>
      <c r="LTR14" s="429"/>
      <c r="LTS14" s="429"/>
      <c r="LTT14" s="429"/>
      <c r="LTU14" s="429"/>
      <c r="LTV14" s="429"/>
      <c r="LTW14" s="429"/>
      <c r="LTX14" s="429"/>
      <c r="LTY14" s="429"/>
      <c r="LTZ14" s="429"/>
      <c r="LUA14" s="429"/>
      <c r="LUB14" s="429"/>
      <c r="LUC14" s="429"/>
      <c r="LUD14" s="429"/>
      <c r="LUE14" s="429"/>
      <c r="LUF14" s="429"/>
      <c r="LUG14" s="429"/>
      <c r="LUH14" s="429"/>
      <c r="LUI14" s="429"/>
      <c r="LUJ14" s="429"/>
      <c r="LUK14" s="429"/>
      <c r="LUL14" s="429"/>
      <c r="LUM14" s="429"/>
      <c r="LUN14" s="429"/>
      <c r="LUO14" s="429"/>
      <c r="LUP14" s="429"/>
      <c r="LUQ14" s="429"/>
      <c r="LUR14" s="429"/>
      <c r="LUS14" s="429"/>
      <c r="LUT14" s="429"/>
      <c r="LUU14" s="429"/>
      <c r="LUV14" s="429"/>
      <c r="LUW14" s="429"/>
      <c r="LUX14" s="429"/>
      <c r="LUY14" s="429"/>
      <c r="LUZ14" s="429"/>
      <c r="LVA14" s="429"/>
      <c r="LVB14" s="429"/>
      <c r="LVC14" s="429"/>
      <c r="LVD14" s="429"/>
      <c r="LVE14" s="429"/>
      <c r="LVF14" s="429"/>
      <c r="LVG14" s="429"/>
      <c r="LVH14" s="429"/>
      <c r="LVI14" s="429"/>
      <c r="LVJ14" s="429"/>
      <c r="LVK14" s="429"/>
      <c r="LVL14" s="429"/>
      <c r="LVM14" s="429"/>
      <c r="LVN14" s="429"/>
      <c r="LVO14" s="429"/>
      <c r="LVP14" s="429"/>
      <c r="LVQ14" s="429"/>
      <c r="LVR14" s="429"/>
      <c r="LVS14" s="429"/>
      <c r="LVT14" s="429"/>
      <c r="LVU14" s="429"/>
      <c r="LVV14" s="429"/>
      <c r="LVW14" s="429"/>
      <c r="LVX14" s="429"/>
      <c r="LVY14" s="429"/>
      <c r="LVZ14" s="429"/>
      <c r="LWA14" s="429"/>
      <c r="LWB14" s="429"/>
      <c r="LWC14" s="429"/>
      <c r="LWD14" s="429"/>
      <c r="LWE14" s="429"/>
      <c r="LWF14" s="429"/>
      <c r="LWG14" s="429"/>
      <c r="LWH14" s="429"/>
      <c r="LWI14" s="429"/>
      <c r="LWJ14" s="429"/>
      <c r="LWK14" s="429"/>
      <c r="LWL14" s="429"/>
      <c r="LWM14" s="429"/>
      <c r="LWN14" s="429"/>
      <c r="LWO14" s="429"/>
      <c r="LWP14" s="429"/>
      <c r="LWQ14" s="429"/>
      <c r="LWR14" s="429"/>
      <c r="LWS14" s="429"/>
      <c r="LWT14" s="429"/>
      <c r="LWU14" s="429"/>
      <c r="LWV14" s="429"/>
      <c r="LWW14" s="429"/>
      <c r="LWX14" s="429"/>
      <c r="LWY14" s="429"/>
      <c r="LWZ14" s="429"/>
      <c r="LXA14" s="429"/>
      <c r="LXB14" s="429"/>
      <c r="LXC14" s="429"/>
      <c r="LXD14" s="429"/>
      <c r="LXE14" s="429"/>
      <c r="LXF14" s="429"/>
      <c r="LXG14" s="429"/>
      <c r="LXH14" s="429"/>
      <c r="LXI14" s="429"/>
      <c r="LXJ14" s="429"/>
      <c r="LXK14" s="429"/>
      <c r="LXL14" s="429"/>
      <c r="LXM14" s="429"/>
      <c r="LXN14" s="429"/>
      <c r="LXO14" s="429"/>
      <c r="LXP14" s="429"/>
      <c r="LXQ14" s="429"/>
      <c r="LXR14" s="429"/>
      <c r="LXS14" s="429"/>
      <c r="LXT14" s="429"/>
      <c r="LXU14" s="429"/>
      <c r="LXV14" s="429"/>
      <c r="LXW14" s="429"/>
      <c r="LXX14" s="429"/>
      <c r="LXY14" s="429"/>
      <c r="LXZ14" s="429"/>
      <c r="LYA14" s="429"/>
      <c r="LYB14" s="429"/>
      <c r="LYC14" s="429"/>
      <c r="LYD14" s="429"/>
      <c r="LYE14" s="429"/>
      <c r="LYF14" s="429"/>
      <c r="LYG14" s="429"/>
      <c r="LYH14" s="429"/>
      <c r="LYI14" s="429"/>
      <c r="LYJ14" s="429"/>
      <c r="LYK14" s="429"/>
      <c r="LYL14" s="429"/>
      <c r="LYM14" s="429"/>
      <c r="LYN14" s="429"/>
      <c r="LYO14" s="429"/>
      <c r="LYP14" s="429"/>
      <c r="LYQ14" s="429"/>
      <c r="LYR14" s="429"/>
      <c r="LYS14" s="429"/>
      <c r="LYT14" s="429"/>
      <c r="LYU14" s="429"/>
      <c r="LYV14" s="429"/>
      <c r="LYW14" s="429"/>
      <c r="LYX14" s="429"/>
      <c r="LYY14" s="429"/>
      <c r="LYZ14" s="429"/>
      <c r="LZA14" s="429"/>
      <c r="LZB14" s="429"/>
      <c r="LZC14" s="429"/>
      <c r="LZD14" s="429"/>
      <c r="LZE14" s="429"/>
      <c r="LZF14" s="429"/>
      <c r="LZG14" s="429"/>
      <c r="LZH14" s="429"/>
      <c r="LZI14" s="429"/>
      <c r="LZJ14" s="429"/>
      <c r="LZK14" s="429"/>
      <c r="LZL14" s="429"/>
      <c r="LZM14" s="429"/>
      <c r="LZN14" s="429"/>
      <c r="LZO14" s="429"/>
      <c r="LZP14" s="429"/>
      <c r="LZQ14" s="429"/>
      <c r="LZR14" s="429"/>
      <c r="LZS14" s="429"/>
      <c r="LZT14" s="429"/>
      <c r="LZU14" s="429"/>
      <c r="LZV14" s="429"/>
      <c r="LZW14" s="429"/>
      <c r="LZX14" s="429"/>
      <c r="LZY14" s="429"/>
      <c r="LZZ14" s="429"/>
      <c r="MAA14" s="429"/>
      <c r="MAB14" s="429"/>
      <c r="MAC14" s="429"/>
      <c r="MAD14" s="429"/>
      <c r="MAE14" s="429"/>
      <c r="MAF14" s="429"/>
      <c r="MAG14" s="429"/>
      <c r="MAH14" s="429"/>
      <c r="MAI14" s="429"/>
      <c r="MAJ14" s="429"/>
      <c r="MAK14" s="429"/>
      <c r="MAL14" s="429"/>
      <c r="MAM14" s="429"/>
      <c r="MAN14" s="429"/>
      <c r="MAO14" s="429"/>
      <c r="MAP14" s="429"/>
      <c r="MAQ14" s="429"/>
      <c r="MAR14" s="429"/>
      <c r="MAS14" s="429"/>
      <c r="MAT14" s="429"/>
      <c r="MAU14" s="429"/>
      <c r="MAV14" s="429"/>
      <c r="MAW14" s="429"/>
      <c r="MAX14" s="429"/>
      <c r="MAY14" s="429"/>
      <c r="MAZ14" s="429"/>
      <c r="MBA14" s="429"/>
      <c r="MBB14" s="429"/>
      <c r="MBC14" s="429"/>
      <c r="MBD14" s="429"/>
      <c r="MBE14" s="429"/>
      <c r="MBF14" s="429"/>
      <c r="MBG14" s="429"/>
      <c r="MBH14" s="429"/>
      <c r="MBI14" s="429"/>
      <c r="MBJ14" s="429"/>
      <c r="MBK14" s="429"/>
      <c r="MBL14" s="429"/>
      <c r="MBM14" s="429"/>
      <c r="MBN14" s="429"/>
      <c r="MBO14" s="429"/>
      <c r="MBP14" s="429"/>
      <c r="MBQ14" s="429"/>
      <c r="MBR14" s="429"/>
      <c r="MBS14" s="429"/>
      <c r="MBT14" s="429"/>
      <c r="MBU14" s="429"/>
      <c r="MBV14" s="429"/>
      <c r="MBW14" s="429"/>
      <c r="MBX14" s="429"/>
      <c r="MBY14" s="429"/>
      <c r="MBZ14" s="429"/>
      <c r="MCA14" s="429"/>
      <c r="MCB14" s="429"/>
      <c r="MCC14" s="429"/>
      <c r="MCD14" s="429"/>
      <c r="MCE14" s="429"/>
      <c r="MCF14" s="429"/>
      <c r="MCG14" s="429"/>
      <c r="MCH14" s="429"/>
      <c r="MCI14" s="429"/>
      <c r="MCJ14" s="429"/>
      <c r="MCK14" s="429"/>
      <c r="MCL14" s="429"/>
      <c r="MCM14" s="429"/>
      <c r="MCN14" s="429"/>
      <c r="MCO14" s="429"/>
      <c r="MCP14" s="429"/>
      <c r="MCQ14" s="429"/>
      <c r="MCR14" s="429"/>
      <c r="MCS14" s="429"/>
      <c r="MCT14" s="429"/>
      <c r="MCU14" s="429"/>
      <c r="MCV14" s="429"/>
      <c r="MCW14" s="429"/>
      <c r="MCX14" s="429"/>
      <c r="MCY14" s="429"/>
      <c r="MCZ14" s="429"/>
      <c r="MDA14" s="429"/>
      <c r="MDB14" s="429"/>
      <c r="MDC14" s="429"/>
      <c r="MDD14" s="429"/>
      <c r="MDE14" s="429"/>
      <c r="MDF14" s="429"/>
      <c r="MDG14" s="429"/>
      <c r="MDH14" s="429"/>
      <c r="MDI14" s="429"/>
      <c r="MDJ14" s="429"/>
      <c r="MDK14" s="429"/>
      <c r="MDL14" s="429"/>
      <c r="MDM14" s="429"/>
      <c r="MDN14" s="429"/>
      <c r="MDO14" s="429"/>
      <c r="MDP14" s="429"/>
      <c r="MDQ14" s="429"/>
      <c r="MDR14" s="429"/>
      <c r="MDS14" s="429"/>
      <c r="MDT14" s="429"/>
      <c r="MDU14" s="429"/>
      <c r="MDV14" s="429"/>
      <c r="MDW14" s="429"/>
      <c r="MDX14" s="429"/>
      <c r="MDY14" s="429"/>
      <c r="MDZ14" s="429"/>
      <c r="MEA14" s="429"/>
      <c r="MEB14" s="429"/>
      <c r="MEC14" s="429"/>
      <c r="MED14" s="429"/>
      <c r="MEE14" s="429"/>
      <c r="MEF14" s="429"/>
      <c r="MEG14" s="429"/>
      <c r="MEH14" s="429"/>
      <c r="MEI14" s="429"/>
      <c r="MEJ14" s="429"/>
      <c r="MEK14" s="429"/>
      <c r="MEL14" s="429"/>
      <c r="MEM14" s="429"/>
      <c r="MEN14" s="429"/>
      <c r="MEO14" s="429"/>
      <c r="MEP14" s="429"/>
      <c r="MEQ14" s="429"/>
      <c r="MER14" s="429"/>
      <c r="MES14" s="429"/>
      <c r="MET14" s="429"/>
      <c r="MEU14" s="429"/>
      <c r="MEV14" s="429"/>
      <c r="MEW14" s="429"/>
      <c r="MEX14" s="429"/>
      <c r="MEY14" s="429"/>
      <c r="MEZ14" s="429"/>
      <c r="MFA14" s="429"/>
      <c r="MFB14" s="429"/>
      <c r="MFC14" s="429"/>
      <c r="MFD14" s="429"/>
      <c r="MFE14" s="429"/>
      <c r="MFF14" s="429"/>
      <c r="MFG14" s="429"/>
      <c r="MFH14" s="429"/>
      <c r="MFI14" s="429"/>
      <c r="MFJ14" s="429"/>
      <c r="MFK14" s="429"/>
      <c r="MFL14" s="429"/>
      <c r="MFM14" s="429"/>
      <c r="MFN14" s="429"/>
      <c r="MFO14" s="429"/>
      <c r="MFP14" s="429"/>
      <c r="MFQ14" s="429"/>
      <c r="MFR14" s="429"/>
      <c r="MFS14" s="429"/>
      <c r="MFT14" s="429"/>
      <c r="MFU14" s="429"/>
      <c r="MFV14" s="429"/>
      <c r="MFW14" s="429"/>
      <c r="MFX14" s="429"/>
      <c r="MFY14" s="429"/>
      <c r="MFZ14" s="429"/>
      <c r="MGA14" s="429"/>
      <c r="MGB14" s="429"/>
      <c r="MGC14" s="429"/>
      <c r="MGD14" s="429"/>
      <c r="MGE14" s="429"/>
      <c r="MGF14" s="429"/>
      <c r="MGG14" s="429"/>
      <c r="MGH14" s="429"/>
      <c r="MGI14" s="429"/>
      <c r="MGJ14" s="429"/>
      <c r="MGK14" s="429"/>
      <c r="MGL14" s="429"/>
      <c r="MGM14" s="429"/>
      <c r="MGN14" s="429"/>
      <c r="MGO14" s="429"/>
      <c r="MGP14" s="429"/>
      <c r="MGQ14" s="429"/>
      <c r="MGR14" s="429"/>
      <c r="MGS14" s="429"/>
      <c r="MGT14" s="429"/>
      <c r="MGU14" s="429"/>
      <c r="MGV14" s="429"/>
      <c r="MGW14" s="429"/>
      <c r="MGX14" s="429"/>
      <c r="MGY14" s="429"/>
      <c r="MGZ14" s="429"/>
      <c r="MHA14" s="429"/>
      <c r="MHB14" s="429"/>
      <c r="MHC14" s="429"/>
      <c r="MHD14" s="429"/>
      <c r="MHE14" s="429"/>
      <c r="MHF14" s="429"/>
      <c r="MHG14" s="429"/>
      <c r="MHH14" s="429"/>
      <c r="MHI14" s="429"/>
      <c r="MHJ14" s="429"/>
      <c r="MHK14" s="429"/>
      <c r="MHL14" s="429"/>
      <c r="MHM14" s="429"/>
      <c r="MHN14" s="429"/>
      <c r="MHO14" s="429"/>
      <c r="MHP14" s="429"/>
      <c r="MHQ14" s="429"/>
      <c r="MHR14" s="429"/>
      <c r="MHS14" s="429"/>
      <c r="MHT14" s="429"/>
      <c r="MHU14" s="429"/>
      <c r="MHV14" s="429"/>
      <c r="MHW14" s="429"/>
      <c r="MHX14" s="429"/>
      <c r="MHY14" s="429"/>
      <c r="MHZ14" s="429"/>
      <c r="MIA14" s="429"/>
      <c r="MIB14" s="429"/>
      <c r="MIC14" s="429"/>
      <c r="MID14" s="429"/>
      <c r="MIE14" s="429"/>
      <c r="MIF14" s="429"/>
      <c r="MIG14" s="429"/>
      <c r="MIH14" s="429"/>
      <c r="MII14" s="429"/>
      <c r="MIJ14" s="429"/>
      <c r="MIK14" s="429"/>
      <c r="MIL14" s="429"/>
      <c r="MIM14" s="429"/>
      <c r="MIN14" s="429"/>
      <c r="MIO14" s="429"/>
      <c r="MIP14" s="429"/>
      <c r="MIQ14" s="429"/>
      <c r="MIR14" s="429"/>
      <c r="MIS14" s="429"/>
      <c r="MIT14" s="429"/>
      <c r="MIU14" s="429"/>
      <c r="MIV14" s="429"/>
      <c r="MIW14" s="429"/>
      <c r="MIX14" s="429"/>
      <c r="MIY14" s="429"/>
      <c r="MIZ14" s="429"/>
      <c r="MJA14" s="429"/>
      <c r="MJB14" s="429"/>
      <c r="MJC14" s="429"/>
      <c r="MJD14" s="429"/>
      <c r="MJE14" s="429"/>
      <c r="MJF14" s="429"/>
      <c r="MJG14" s="429"/>
      <c r="MJH14" s="429"/>
      <c r="MJI14" s="429"/>
      <c r="MJJ14" s="429"/>
      <c r="MJK14" s="429"/>
      <c r="MJL14" s="429"/>
      <c r="MJM14" s="429"/>
      <c r="MJN14" s="429"/>
      <c r="MJO14" s="429"/>
      <c r="MJP14" s="429"/>
      <c r="MJQ14" s="429"/>
      <c r="MJR14" s="429"/>
      <c r="MJS14" s="429"/>
      <c r="MJT14" s="429"/>
      <c r="MJU14" s="429"/>
      <c r="MJV14" s="429"/>
      <c r="MJW14" s="429"/>
      <c r="MJX14" s="429"/>
      <c r="MJY14" s="429"/>
      <c r="MJZ14" s="429"/>
      <c r="MKA14" s="429"/>
      <c r="MKB14" s="429"/>
      <c r="MKC14" s="429"/>
      <c r="MKD14" s="429"/>
      <c r="MKE14" s="429"/>
      <c r="MKF14" s="429"/>
      <c r="MKG14" s="429"/>
      <c r="MKH14" s="429"/>
      <c r="MKI14" s="429"/>
      <c r="MKJ14" s="429"/>
      <c r="MKK14" s="429"/>
      <c r="MKL14" s="429"/>
      <c r="MKM14" s="429"/>
      <c r="MKN14" s="429"/>
      <c r="MKO14" s="429"/>
      <c r="MKP14" s="429"/>
      <c r="MKQ14" s="429"/>
      <c r="MKR14" s="429"/>
      <c r="MKS14" s="429"/>
      <c r="MKT14" s="429"/>
      <c r="MKU14" s="429"/>
      <c r="MKV14" s="429"/>
      <c r="MKW14" s="429"/>
      <c r="MKX14" s="429"/>
      <c r="MKY14" s="429"/>
      <c r="MKZ14" s="429"/>
      <c r="MLA14" s="429"/>
      <c r="MLB14" s="429"/>
      <c r="MLC14" s="429"/>
      <c r="MLD14" s="429"/>
      <c r="MLE14" s="429"/>
      <c r="MLF14" s="429"/>
      <c r="MLG14" s="429"/>
      <c r="MLH14" s="429"/>
      <c r="MLI14" s="429"/>
      <c r="MLJ14" s="429"/>
      <c r="MLK14" s="429"/>
      <c r="MLL14" s="429"/>
      <c r="MLM14" s="429"/>
      <c r="MLN14" s="429"/>
      <c r="MLO14" s="429"/>
      <c r="MLP14" s="429"/>
      <c r="MLQ14" s="429"/>
      <c r="MLR14" s="429"/>
      <c r="MLS14" s="429"/>
      <c r="MLT14" s="429"/>
      <c r="MLU14" s="429"/>
      <c r="MLV14" s="429"/>
      <c r="MLW14" s="429"/>
      <c r="MLX14" s="429"/>
      <c r="MLY14" s="429"/>
      <c r="MLZ14" s="429"/>
      <c r="MMA14" s="429"/>
      <c r="MMB14" s="429"/>
      <c r="MMC14" s="429"/>
      <c r="MMD14" s="429"/>
      <c r="MME14" s="429"/>
      <c r="MMF14" s="429"/>
      <c r="MMG14" s="429"/>
      <c r="MMH14" s="429"/>
      <c r="MMI14" s="429"/>
      <c r="MMJ14" s="429"/>
      <c r="MMK14" s="429"/>
      <c r="MML14" s="429"/>
      <c r="MMM14" s="429"/>
      <c r="MMN14" s="429"/>
      <c r="MMO14" s="429"/>
      <c r="MMP14" s="429"/>
      <c r="MMQ14" s="429"/>
      <c r="MMR14" s="429"/>
      <c r="MMS14" s="429"/>
      <c r="MMT14" s="429"/>
      <c r="MMU14" s="429"/>
      <c r="MMV14" s="429"/>
      <c r="MMW14" s="429"/>
      <c r="MMX14" s="429"/>
      <c r="MMY14" s="429"/>
      <c r="MMZ14" s="429"/>
      <c r="MNA14" s="429"/>
      <c r="MNB14" s="429"/>
      <c r="MNC14" s="429"/>
      <c r="MND14" s="429"/>
      <c r="MNE14" s="429"/>
      <c r="MNF14" s="429"/>
      <c r="MNG14" s="429"/>
      <c r="MNH14" s="429"/>
      <c r="MNI14" s="429"/>
      <c r="MNJ14" s="429"/>
      <c r="MNK14" s="429"/>
      <c r="MNL14" s="429"/>
      <c r="MNM14" s="429"/>
      <c r="MNN14" s="429"/>
      <c r="MNO14" s="429"/>
      <c r="MNP14" s="429"/>
      <c r="MNQ14" s="429"/>
      <c r="MNR14" s="429"/>
      <c r="MNS14" s="429"/>
      <c r="MNT14" s="429"/>
      <c r="MNU14" s="429"/>
      <c r="MNV14" s="429"/>
      <c r="MNW14" s="429"/>
      <c r="MNX14" s="429"/>
      <c r="MNY14" s="429"/>
      <c r="MNZ14" s="429"/>
      <c r="MOA14" s="429"/>
      <c r="MOB14" s="429"/>
      <c r="MOC14" s="429"/>
      <c r="MOD14" s="429"/>
      <c r="MOE14" s="429"/>
      <c r="MOF14" s="429"/>
      <c r="MOG14" s="429"/>
      <c r="MOH14" s="429"/>
      <c r="MOI14" s="429"/>
      <c r="MOJ14" s="429"/>
      <c r="MOK14" s="429"/>
      <c r="MOL14" s="429"/>
      <c r="MOM14" s="429"/>
      <c r="MON14" s="429"/>
      <c r="MOO14" s="429"/>
      <c r="MOP14" s="429"/>
      <c r="MOQ14" s="429"/>
      <c r="MOR14" s="429"/>
      <c r="MOS14" s="429"/>
      <c r="MOT14" s="429"/>
      <c r="MOU14" s="429"/>
      <c r="MOV14" s="429"/>
      <c r="MOW14" s="429"/>
      <c r="MOX14" s="429"/>
      <c r="MOY14" s="429"/>
      <c r="MOZ14" s="429"/>
      <c r="MPA14" s="429"/>
      <c r="MPB14" s="429"/>
      <c r="MPC14" s="429"/>
      <c r="MPD14" s="429"/>
      <c r="MPE14" s="429"/>
      <c r="MPF14" s="429"/>
      <c r="MPG14" s="429"/>
      <c r="MPH14" s="429"/>
      <c r="MPI14" s="429"/>
      <c r="MPJ14" s="429"/>
      <c r="MPK14" s="429"/>
      <c r="MPL14" s="429"/>
      <c r="MPM14" s="429"/>
      <c r="MPN14" s="429"/>
      <c r="MPO14" s="429"/>
      <c r="MPP14" s="429"/>
      <c r="MPQ14" s="429"/>
      <c r="MPR14" s="429"/>
      <c r="MPS14" s="429"/>
      <c r="MPT14" s="429"/>
      <c r="MPU14" s="429"/>
      <c r="MPV14" s="429"/>
      <c r="MPW14" s="429"/>
      <c r="MPX14" s="429"/>
      <c r="MPY14" s="429"/>
      <c r="MPZ14" s="429"/>
      <c r="MQA14" s="429"/>
      <c r="MQB14" s="429"/>
      <c r="MQC14" s="429"/>
      <c r="MQD14" s="429"/>
      <c r="MQE14" s="429"/>
      <c r="MQF14" s="429"/>
      <c r="MQG14" s="429"/>
      <c r="MQH14" s="429"/>
      <c r="MQI14" s="429"/>
      <c r="MQJ14" s="429"/>
      <c r="MQK14" s="429"/>
      <c r="MQL14" s="429"/>
      <c r="MQM14" s="429"/>
      <c r="MQN14" s="429"/>
      <c r="MQO14" s="429"/>
      <c r="MQP14" s="429"/>
      <c r="MQQ14" s="429"/>
      <c r="MQR14" s="429"/>
      <c r="MQS14" s="429"/>
      <c r="MQT14" s="429"/>
      <c r="MQU14" s="429"/>
      <c r="MQV14" s="429"/>
      <c r="MQW14" s="429"/>
      <c r="MQX14" s="429"/>
      <c r="MQY14" s="429"/>
      <c r="MQZ14" s="429"/>
      <c r="MRA14" s="429"/>
      <c r="MRB14" s="429"/>
      <c r="MRC14" s="429"/>
      <c r="MRD14" s="429"/>
      <c r="MRE14" s="429"/>
      <c r="MRF14" s="429"/>
      <c r="MRG14" s="429"/>
      <c r="MRH14" s="429"/>
      <c r="MRI14" s="429"/>
      <c r="MRJ14" s="429"/>
      <c r="MRK14" s="429"/>
      <c r="MRL14" s="429"/>
      <c r="MRM14" s="429"/>
      <c r="MRN14" s="429"/>
      <c r="MRO14" s="429"/>
      <c r="MRP14" s="429"/>
      <c r="MRQ14" s="429"/>
      <c r="MRR14" s="429"/>
      <c r="MRS14" s="429"/>
      <c r="MRT14" s="429"/>
      <c r="MRU14" s="429"/>
      <c r="MRV14" s="429"/>
      <c r="MRW14" s="429"/>
      <c r="MRX14" s="429"/>
      <c r="MRY14" s="429"/>
      <c r="MRZ14" s="429"/>
      <c r="MSA14" s="429"/>
      <c r="MSB14" s="429"/>
      <c r="MSC14" s="429"/>
      <c r="MSD14" s="429"/>
      <c r="MSE14" s="429"/>
      <c r="MSF14" s="429"/>
      <c r="MSG14" s="429"/>
      <c r="MSH14" s="429"/>
      <c r="MSI14" s="429"/>
      <c r="MSJ14" s="429"/>
      <c r="MSK14" s="429"/>
      <c r="MSL14" s="429"/>
      <c r="MSM14" s="429"/>
      <c r="MSN14" s="429"/>
      <c r="MSO14" s="429"/>
      <c r="MSP14" s="429"/>
      <c r="MSQ14" s="429"/>
      <c r="MSR14" s="429"/>
      <c r="MSS14" s="429"/>
      <c r="MST14" s="429"/>
      <c r="MSU14" s="429"/>
      <c r="MSV14" s="429"/>
      <c r="MSW14" s="429"/>
      <c r="MSX14" s="429"/>
      <c r="MSY14" s="429"/>
      <c r="MSZ14" s="429"/>
      <c r="MTA14" s="429"/>
      <c r="MTB14" s="429"/>
      <c r="MTC14" s="429"/>
      <c r="MTD14" s="429"/>
      <c r="MTE14" s="429"/>
      <c r="MTF14" s="429"/>
      <c r="MTG14" s="429"/>
      <c r="MTH14" s="429"/>
      <c r="MTI14" s="429"/>
      <c r="MTJ14" s="429"/>
      <c r="MTK14" s="429"/>
      <c r="MTL14" s="429"/>
      <c r="MTM14" s="429"/>
      <c r="MTN14" s="429"/>
      <c r="MTO14" s="429"/>
      <c r="MTP14" s="429"/>
      <c r="MTQ14" s="429"/>
      <c r="MTR14" s="429"/>
      <c r="MTS14" s="429"/>
      <c r="MTT14" s="429"/>
      <c r="MTU14" s="429"/>
      <c r="MTV14" s="429"/>
      <c r="MTW14" s="429"/>
      <c r="MTX14" s="429"/>
      <c r="MTY14" s="429"/>
      <c r="MTZ14" s="429"/>
      <c r="MUA14" s="429"/>
      <c r="MUB14" s="429"/>
      <c r="MUC14" s="429"/>
      <c r="MUD14" s="429"/>
      <c r="MUE14" s="429"/>
      <c r="MUF14" s="429"/>
      <c r="MUG14" s="429"/>
      <c r="MUH14" s="429"/>
      <c r="MUI14" s="429"/>
      <c r="MUJ14" s="429"/>
      <c r="MUK14" s="429"/>
      <c r="MUL14" s="429"/>
      <c r="MUM14" s="429"/>
      <c r="MUN14" s="429"/>
      <c r="MUO14" s="429"/>
      <c r="MUP14" s="429"/>
      <c r="MUQ14" s="429"/>
      <c r="MUR14" s="429"/>
      <c r="MUS14" s="429"/>
      <c r="MUT14" s="429"/>
      <c r="MUU14" s="429"/>
      <c r="MUV14" s="429"/>
      <c r="MUW14" s="429"/>
      <c r="MUX14" s="429"/>
      <c r="MUY14" s="429"/>
      <c r="MUZ14" s="429"/>
      <c r="MVA14" s="429"/>
      <c r="MVB14" s="429"/>
      <c r="MVC14" s="429"/>
      <c r="MVD14" s="429"/>
      <c r="MVE14" s="429"/>
      <c r="MVF14" s="429"/>
      <c r="MVG14" s="429"/>
      <c r="MVH14" s="429"/>
      <c r="MVI14" s="429"/>
      <c r="MVJ14" s="429"/>
      <c r="MVK14" s="429"/>
      <c r="MVL14" s="429"/>
      <c r="MVM14" s="429"/>
      <c r="MVN14" s="429"/>
      <c r="MVO14" s="429"/>
      <c r="MVP14" s="429"/>
      <c r="MVQ14" s="429"/>
      <c r="MVR14" s="429"/>
      <c r="MVS14" s="429"/>
      <c r="MVT14" s="429"/>
      <c r="MVU14" s="429"/>
      <c r="MVV14" s="429"/>
      <c r="MVW14" s="429"/>
      <c r="MVX14" s="429"/>
      <c r="MVY14" s="429"/>
      <c r="MVZ14" s="429"/>
      <c r="MWA14" s="429"/>
      <c r="MWB14" s="429"/>
      <c r="MWC14" s="429"/>
      <c r="MWD14" s="429"/>
      <c r="MWE14" s="429"/>
      <c r="MWF14" s="429"/>
      <c r="MWG14" s="429"/>
      <c r="MWH14" s="429"/>
      <c r="MWI14" s="429"/>
      <c r="MWJ14" s="429"/>
      <c r="MWK14" s="429"/>
      <c r="MWL14" s="429"/>
      <c r="MWM14" s="429"/>
      <c r="MWN14" s="429"/>
      <c r="MWO14" s="429"/>
      <c r="MWP14" s="429"/>
      <c r="MWQ14" s="429"/>
      <c r="MWR14" s="429"/>
      <c r="MWS14" s="429"/>
      <c r="MWT14" s="429"/>
      <c r="MWU14" s="429"/>
      <c r="MWV14" s="429"/>
      <c r="MWW14" s="429"/>
      <c r="MWX14" s="429"/>
      <c r="MWY14" s="429"/>
      <c r="MWZ14" s="429"/>
      <c r="MXA14" s="429"/>
      <c r="MXB14" s="429"/>
      <c r="MXC14" s="429"/>
      <c r="MXD14" s="429"/>
      <c r="MXE14" s="429"/>
      <c r="MXF14" s="429"/>
      <c r="MXG14" s="429"/>
      <c r="MXH14" s="429"/>
      <c r="MXI14" s="429"/>
      <c r="MXJ14" s="429"/>
      <c r="MXK14" s="429"/>
      <c r="MXL14" s="429"/>
      <c r="MXM14" s="429"/>
      <c r="MXN14" s="429"/>
      <c r="MXO14" s="429"/>
      <c r="MXP14" s="429"/>
      <c r="MXQ14" s="429"/>
      <c r="MXR14" s="429"/>
      <c r="MXS14" s="429"/>
      <c r="MXT14" s="429"/>
      <c r="MXU14" s="429"/>
      <c r="MXV14" s="429"/>
      <c r="MXW14" s="429"/>
      <c r="MXX14" s="429"/>
      <c r="MXY14" s="429"/>
      <c r="MXZ14" s="429"/>
      <c r="MYA14" s="429"/>
      <c r="MYB14" s="429"/>
      <c r="MYC14" s="429"/>
      <c r="MYD14" s="429"/>
      <c r="MYE14" s="429"/>
      <c r="MYF14" s="429"/>
      <c r="MYG14" s="429"/>
      <c r="MYH14" s="429"/>
      <c r="MYI14" s="429"/>
      <c r="MYJ14" s="429"/>
      <c r="MYK14" s="429"/>
      <c r="MYL14" s="429"/>
      <c r="MYM14" s="429"/>
      <c r="MYN14" s="429"/>
      <c r="MYO14" s="429"/>
      <c r="MYP14" s="429"/>
      <c r="MYQ14" s="429"/>
      <c r="MYR14" s="429"/>
      <c r="MYS14" s="429"/>
      <c r="MYT14" s="429"/>
      <c r="MYU14" s="429"/>
      <c r="MYV14" s="429"/>
      <c r="MYW14" s="429"/>
      <c r="MYX14" s="429"/>
      <c r="MYY14" s="429"/>
      <c r="MYZ14" s="429"/>
      <c r="MZA14" s="429"/>
      <c r="MZB14" s="429"/>
      <c r="MZC14" s="429"/>
      <c r="MZD14" s="429"/>
      <c r="MZE14" s="429"/>
      <c r="MZF14" s="429"/>
      <c r="MZG14" s="429"/>
      <c r="MZH14" s="429"/>
      <c r="MZI14" s="429"/>
      <c r="MZJ14" s="429"/>
      <c r="MZK14" s="429"/>
      <c r="MZL14" s="429"/>
      <c r="MZM14" s="429"/>
      <c r="MZN14" s="429"/>
      <c r="MZO14" s="429"/>
      <c r="MZP14" s="429"/>
      <c r="MZQ14" s="429"/>
      <c r="MZR14" s="429"/>
      <c r="MZS14" s="429"/>
      <c r="MZT14" s="429"/>
      <c r="MZU14" s="429"/>
      <c r="MZV14" s="429"/>
      <c r="MZW14" s="429"/>
      <c r="MZX14" s="429"/>
      <c r="MZY14" s="429"/>
      <c r="MZZ14" s="429"/>
      <c r="NAA14" s="429"/>
      <c r="NAB14" s="429"/>
      <c r="NAC14" s="429"/>
      <c r="NAD14" s="429"/>
      <c r="NAE14" s="429"/>
      <c r="NAF14" s="429"/>
      <c r="NAG14" s="429"/>
      <c r="NAH14" s="429"/>
      <c r="NAI14" s="429"/>
      <c r="NAJ14" s="429"/>
      <c r="NAK14" s="429"/>
      <c r="NAL14" s="429"/>
      <c r="NAM14" s="429"/>
      <c r="NAN14" s="429"/>
      <c r="NAO14" s="429"/>
      <c r="NAP14" s="429"/>
      <c r="NAQ14" s="429"/>
      <c r="NAR14" s="429"/>
      <c r="NAS14" s="429"/>
      <c r="NAT14" s="429"/>
      <c r="NAU14" s="429"/>
      <c r="NAV14" s="429"/>
      <c r="NAW14" s="429"/>
      <c r="NAX14" s="429"/>
      <c r="NAY14" s="429"/>
      <c r="NAZ14" s="429"/>
      <c r="NBA14" s="429"/>
      <c r="NBB14" s="429"/>
      <c r="NBC14" s="429"/>
      <c r="NBD14" s="429"/>
      <c r="NBE14" s="429"/>
      <c r="NBF14" s="429"/>
      <c r="NBG14" s="429"/>
      <c r="NBH14" s="429"/>
      <c r="NBI14" s="429"/>
      <c r="NBJ14" s="429"/>
      <c r="NBK14" s="429"/>
      <c r="NBL14" s="429"/>
      <c r="NBM14" s="429"/>
      <c r="NBN14" s="429"/>
      <c r="NBO14" s="429"/>
      <c r="NBP14" s="429"/>
      <c r="NBQ14" s="429"/>
      <c r="NBR14" s="429"/>
      <c r="NBS14" s="429"/>
      <c r="NBT14" s="429"/>
      <c r="NBU14" s="429"/>
      <c r="NBV14" s="429"/>
      <c r="NBW14" s="429"/>
      <c r="NBX14" s="429"/>
      <c r="NBY14" s="429"/>
      <c r="NBZ14" s="429"/>
      <c r="NCA14" s="429"/>
      <c r="NCB14" s="429"/>
      <c r="NCC14" s="429"/>
      <c r="NCD14" s="429"/>
      <c r="NCE14" s="429"/>
      <c r="NCF14" s="429"/>
      <c r="NCG14" s="429"/>
      <c r="NCH14" s="429"/>
      <c r="NCI14" s="429"/>
      <c r="NCJ14" s="429"/>
      <c r="NCK14" s="429"/>
      <c r="NCL14" s="429"/>
      <c r="NCM14" s="429"/>
      <c r="NCN14" s="429"/>
      <c r="NCO14" s="429"/>
      <c r="NCP14" s="429"/>
      <c r="NCQ14" s="429"/>
      <c r="NCR14" s="429"/>
      <c r="NCS14" s="429"/>
      <c r="NCT14" s="429"/>
      <c r="NCU14" s="429"/>
      <c r="NCV14" s="429"/>
      <c r="NCW14" s="429"/>
      <c r="NCX14" s="429"/>
      <c r="NCY14" s="429"/>
      <c r="NCZ14" s="429"/>
      <c r="NDA14" s="429"/>
      <c r="NDB14" s="429"/>
      <c r="NDC14" s="429"/>
      <c r="NDD14" s="429"/>
      <c r="NDE14" s="429"/>
      <c r="NDF14" s="429"/>
      <c r="NDG14" s="429"/>
      <c r="NDH14" s="429"/>
      <c r="NDI14" s="429"/>
      <c r="NDJ14" s="429"/>
      <c r="NDK14" s="429"/>
      <c r="NDL14" s="429"/>
      <c r="NDM14" s="429"/>
      <c r="NDN14" s="429"/>
      <c r="NDO14" s="429"/>
      <c r="NDP14" s="429"/>
      <c r="NDQ14" s="429"/>
      <c r="NDR14" s="429"/>
      <c r="NDS14" s="429"/>
      <c r="NDT14" s="429"/>
      <c r="NDU14" s="429"/>
      <c r="NDV14" s="429"/>
      <c r="NDW14" s="429"/>
      <c r="NDX14" s="429"/>
      <c r="NDY14" s="429"/>
      <c r="NDZ14" s="429"/>
      <c r="NEA14" s="429"/>
      <c r="NEB14" s="429"/>
      <c r="NEC14" s="429"/>
      <c r="NED14" s="429"/>
      <c r="NEE14" s="429"/>
      <c r="NEF14" s="429"/>
      <c r="NEG14" s="429"/>
      <c r="NEH14" s="429"/>
      <c r="NEI14" s="429"/>
      <c r="NEJ14" s="429"/>
      <c r="NEK14" s="429"/>
      <c r="NEL14" s="429"/>
      <c r="NEM14" s="429"/>
      <c r="NEN14" s="429"/>
      <c r="NEO14" s="429"/>
      <c r="NEP14" s="429"/>
      <c r="NEQ14" s="429"/>
      <c r="NER14" s="429"/>
      <c r="NES14" s="429"/>
      <c r="NET14" s="429"/>
      <c r="NEU14" s="429"/>
      <c r="NEV14" s="429"/>
      <c r="NEW14" s="429"/>
      <c r="NEX14" s="429"/>
      <c r="NEY14" s="429"/>
      <c r="NEZ14" s="429"/>
      <c r="NFA14" s="429"/>
      <c r="NFB14" s="429"/>
      <c r="NFC14" s="429"/>
      <c r="NFD14" s="429"/>
      <c r="NFE14" s="429"/>
      <c r="NFF14" s="429"/>
      <c r="NFG14" s="429"/>
      <c r="NFH14" s="429"/>
      <c r="NFI14" s="429"/>
      <c r="NFJ14" s="429"/>
      <c r="NFK14" s="429"/>
      <c r="NFL14" s="429"/>
      <c r="NFM14" s="429"/>
      <c r="NFN14" s="429"/>
      <c r="NFO14" s="429"/>
      <c r="NFP14" s="429"/>
      <c r="NFQ14" s="429"/>
      <c r="NFR14" s="429"/>
      <c r="NFS14" s="429"/>
      <c r="NFT14" s="429"/>
      <c r="NFU14" s="429"/>
      <c r="NFV14" s="429"/>
      <c r="NFW14" s="429"/>
      <c r="NFX14" s="429"/>
      <c r="NFY14" s="429"/>
      <c r="NFZ14" s="429"/>
      <c r="NGA14" s="429"/>
      <c r="NGB14" s="429"/>
      <c r="NGC14" s="429"/>
      <c r="NGD14" s="429"/>
      <c r="NGE14" s="429"/>
      <c r="NGF14" s="429"/>
      <c r="NGG14" s="429"/>
      <c r="NGH14" s="429"/>
      <c r="NGI14" s="429"/>
      <c r="NGJ14" s="429"/>
      <c r="NGK14" s="429"/>
      <c r="NGL14" s="429"/>
      <c r="NGM14" s="429"/>
      <c r="NGN14" s="429"/>
      <c r="NGO14" s="429"/>
      <c r="NGP14" s="429"/>
      <c r="NGQ14" s="429"/>
      <c r="NGR14" s="429"/>
      <c r="NGS14" s="429"/>
      <c r="NGT14" s="429"/>
      <c r="NGU14" s="429"/>
      <c r="NGV14" s="429"/>
      <c r="NGW14" s="429"/>
      <c r="NGX14" s="429"/>
      <c r="NGY14" s="429"/>
      <c r="NGZ14" s="429"/>
      <c r="NHA14" s="429"/>
      <c r="NHB14" s="429"/>
      <c r="NHC14" s="429"/>
      <c r="NHD14" s="429"/>
      <c r="NHE14" s="429"/>
      <c r="NHF14" s="429"/>
      <c r="NHG14" s="429"/>
      <c r="NHH14" s="429"/>
      <c r="NHI14" s="429"/>
      <c r="NHJ14" s="429"/>
      <c r="NHK14" s="429"/>
      <c r="NHL14" s="429"/>
      <c r="NHM14" s="429"/>
      <c r="NHN14" s="429"/>
      <c r="NHO14" s="429"/>
      <c r="NHP14" s="429"/>
      <c r="NHQ14" s="429"/>
      <c r="NHR14" s="429"/>
      <c r="NHS14" s="429"/>
      <c r="NHT14" s="429"/>
      <c r="NHU14" s="429"/>
      <c r="NHV14" s="429"/>
      <c r="NHW14" s="429"/>
      <c r="NHX14" s="429"/>
      <c r="NHY14" s="429"/>
      <c r="NHZ14" s="429"/>
      <c r="NIA14" s="429"/>
      <c r="NIB14" s="429"/>
      <c r="NIC14" s="429"/>
      <c r="NID14" s="429"/>
      <c r="NIE14" s="429"/>
      <c r="NIF14" s="429"/>
      <c r="NIG14" s="429"/>
      <c r="NIH14" s="429"/>
      <c r="NII14" s="429"/>
      <c r="NIJ14" s="429"/>
      <c r="NIK14" s="429"/>
      <c r="NIL14" s="429"/>
      <c r="NIM14" s="429"/>
      <c r="NIN14" s="429"/>
      <c r="NIO14" s="429"/>
      <c r="NIP14" s="429"/>
      <c r="NIQ14" s="429"/>
      <c r="NIR14" s="429"/>
      <c r="NIS14" s="429"/>
      <c r="NIT14" s="429"/>
      <c r="NIU14" s="429"/>
      <c r="NIV14" s="429"/>
      <c r="NIW14" s="429"/>
      <c r="NIX14" s="429"/>
      <c r="NIY14" s="429"/>
      <c r="NIZ14" s="429"/>
      <c r="NJA14" s="429"/>
      <c r="NJB14" s="429"/>
      <c r="NJC14" s="429"/>
      <c r="NJD14" s="429"/>
      <c r="NJE14" s="429"/>
      <c r="NJF14" s="429"/>
      <c r="NJG14" s="429"/>
      <c r="NJH14" s="429"/>
      <c r="NJI14" s="429"/>
      <c r="NJJ14" s="429"/>
      <c r="NJK14" s="429"/>
      <c r="NJL14" s="429"/>
      <c r="NJM14" s="429"/>
      <c r="NJN14" s="429"/>
      <c r="NJO14" s="429"/>
      <c r="NJP14" s="429"/>
      <c r="NJQ14" s="429"/>
      <c r="NJR14" s="429"/>
      <c r="NJS14" s="429"/>
      <c r="NJT14" s="429"/>
      <c r="NJU14" s="429"/>
      <c r="NJV14" s="429"/>
      <c r="NJW14" s="429"/>
      <c r="NJX14" s="429"/>
      <c r="NJY14" s="429"/>
      <c r="NJZ14" s="429"/>
      <c r="NKA14" s="429"/>
      <c r="NKB14" s="429"/>
      <c r="NKC14" s="429"/>
      <c r="NKD14" s="429"/>
      <c r="NKE14" s="429"/>
      <c r="NKF14" s="429"/>
      <c r="NKG14" s="429"/>
      <c r="NKH14" s="429"/>
      <c r="NKI14" s="429"/>
      <c r="NKJ14" s="429"/>
      <c r="NKK14" s="429"/>
      <c r="NKL14" s="429"/>
      <c r="NKM14" s="429"/>
      <c r="NKN14" s="429"/>
      <c r="NKO14" s="429"/>
      <c r="NKP14" s="429"/>
      <c r="NKQ14" s="429"/>
      <c r="NKR14" s="429"/>
      <c r="NKS14" s="429"/>
      <c r="NKT14" s="429"/>
      <c r="NKU14" s="429"/>
      <c r="NKV14" s="429"/>
      <c r="NKW14" s="429"/>
      <c r="NKX14" s="429"/>
      <c r="NKY14" s="429"/>
      <c r="NKZ14" s="429"/>
      <c r="NLA14" s="429"/>
      <c r="NLB14" s="429"/>
      <c r="NLC14" s="429"/>
      <c r="NLD14" s="429"/>
      <c r="NLE14" s="429"/>
      <c r="NLF14" s="429"/>
      <c r="NLG14" s="429"/>
      <c r="NLH14" s="429"/>
      <c r="NLI14" s="429"/>
      <c r="NLJ14" s="429"/>
      <c r="NLK14" s="429"/>
      <c r="NLL14" s="429"/>
      <c r="NLM14" s="429"/>
      <c r="NLN14" s="429"/>
      <c r="NLO14" s="429"/>
      <c r="NLP14" s="429"/>
      <c r="NLQ14" s="429"/>
      <c r="NLR14" s="429"/>
      <c r="NLS14" s="429"/>
      <c r="NLT14" s="429"/>
      <c r="NLU14" s="429"/>
      <c r="NLV14" s="429"/>
      <c r="NLW14" s="429"/>
      <c r="NLX14" s="429"/>
      <c r="NLY14" s="429"/>
      <c r="NLZ14" s="429"/>
      <c r="NMA14" s="429"/>
      <c r="NMB14" s="429"/>
      <c r="NMC14" s="429"/>
      <c r="NMD14" s="429"/>
      <c r="NME14" s="429"/>
      <c r="NMF14" s="429"/>
      <c r="NMG14" s="429"/>
      <c r="NMH14" s="429"/>
      <c r="NMI14" s="429"/>
      <c r="NMJ14" s="429"/>
      <c r="NMK14" s="429"/>
      <c r="NML14" s="429"/>
      <c r="NMM14" s="429"/>
      <c r="NMN14" s="429"/>
      <c r="NMO14" s="429"/>
      <c r="NMP14" s="429"/>
      <c r="NMQ14" s="429"/>
      <c r="NMR14" s="429"/>
      <c r="NMS14" s="429"/>
      <c r="NMT14" s="429"/>
      <c r="NMU14" s="429"/>
      <c r="NMV14" s="429"/>
      <c r="NMW14" s="429"/>
      <c r="NMX14" s="429"/>
      <c r="NMY14" s="429"/>
      <c r="NMZ14" s="429"/>
      <c r="NNA14" s="429"/>
      <c r="NNB14" s="429"/>
      <c r="NNC14" s="429"/>
      <c r="NND14" s="429"/>
      <c r="NNE14" s="429"/>
      <c r="NNF14" s="429"/>
      <c r="NNG14" s="429"/>
      <c r="NNH14" s="429"/>
      <c r="NNI14" s="429"/>
      <c r="NNJ14" s="429"/>
      <c r="NNK14" s="429"/>
      <c r="NNL14" s="429"/>
      <c r="NNM14" s="429"/>
      <c r="NNN14" s="429"/>
      <c r="NNO14" s="429"/>
      <c r="NNP14" s="429"/>
      <c r="NNQ14" s="429"/>
      <c r="NNR14" s="429"/>
      <c r="NNS14" s="429"/>
      <c r="NNT14" s="429"/>
      <c r="NNU14" s="429"/>
      <c r="NNV14" s="429"/>
      <c r="NNW14" s="429"/>
      <c r="NNX14" s="429"/>
      <c r="NNY14" s="429"/>
      <c r="NNZ14" s="429"/>
      <c r="NOA14" s="429"/>
      <c r="NOB14" s="429"/>
      <c r="NOC14" s="429"/>
      <c r="NOD14" s="429"/>
      <c r="NOE14" s="429"/>
      <c r="NOF14" s="429"/>
      <c r="NOG14" s="429"/>
      <c r="NOH14" s="429"/>
      <c r="NOI14" s="429"/>
      <c r="NOJ14" s="429"/>
      <c r="NOK14" s="429"/>
      <c r="NOL14" s="429"/>
      <c r="NOM14" s="429"/>
      <c r="NON14" s="429"/>
      <c r="NOO14" s="429"/>
      <c r="NOP14" s="429"/>
      <c r="NOQ14" s="429"/>
      <c r="NOR14" s="429"/>
      <c r="NOS14" s="429"/>
      <c r="NOT14" s="429"/>
      <c r="NOU14" s="429"/>
      <c r="NOV14" s="429"/>
      <c r="NOW14" s="429"/>
      <c r="NOX14" s="429"/>
      <c r="NOY14" s="429"/>
      <c r="NOZ14" s="429"/>
      <c r="NPA14" s="429"/>
      <c r="NPB14" s="429"/>
      <c r="NPC14" s="429"/>
      <c r="NPD14" s="429"/>
      <c r="NPE14" s="429"/>
      <c r="NPF14" s="429"/>
      <c r="NPG14" s="429"/>
      <c r="NPH14" s="429"/>
      <c r="NPI14" s="429"/>
      <c r="NPJ14" s="429"/>
      <c r="NPK14" s="429"/>
      <c r="NPL14" s="429"/>
      <c r="NPM14" s="429"/>
      <c r="NPN14" s="429"/>
      <c r="NPO14" s="429"/>
      <c r="NPP14" s="429"/>
      <c r="NPQ14" s="429"/>
      <c r="NPR14" s="429"/>
      <c r="NPS14" s="429"/>
      <c r="NPT14" s="429"/>
      <c r="NPU14" s="429"/>
      <c r="NPV14" s="429"/>
      <c r="NPW14" s="429"/>
      <c r="NPX14" s="429"/>
      <c r="NPY14" s="429"/>
      <c r="NPZ14" s="429"/>
      <c r="NQA14" s="429"/>
      <c r="NQB14" s="429"/>
      <c r="NQC14" s="429"/>
      <c r="NQD14" s="429"/>
      <c r="NQE14" s="429"/>
      <c r="NQF14" s="429"/>
      <c r="NQG14" s="429"/>
      <c r="NQH14" s="429"/>
      <c r="NQI14" s="429"/>
      <c r="NQJ14" s="429"/>
      <c r="NQK14" s="429"/>
      <c r="NQL14" s="429"/>
      <c r="NQM14" s="429"/>
      <c r="NQN14" s="429"/>
      <c r="NQO14" s="429"/>
      <c r="NQP14" s="429"/>
      <c r="NQQ14" s="429"/>
      <c r="NQR14" s="429"/>
      <c r="NQS14" s="429"/>
      <c r="NQT14" s="429"/>
      <c r="NQU14" s="429"/>
      <c r="NQV14" s="429"/>
      <c r="NQW14" s="429"/>
      <c r="NQX14" s="429"/>
      <c r="NQY14" s="429"/>
      <c r="NQZ14" s="429"/>
      <c r="NRA14" s="429"/>
      <c r="NRB14" s="429"/>
      <c r="NRC14" s="429"/>
      <c r="NRD14" s="429"/>
      <c r="NRE14" s="429"/>
      <c r="NRF14" s="429"/>
      <c r="NRG14" s="429"/>
      <c r="NRH14" s="429"/>
      <c r="NRI14" s="429"/>
      <c r="NRJ14" s="429"/>
      <c r="NRK14" s="429"/>
      <c r="NRL14" s="429"/>
      <c r="NRM14" s="429"/>
      <c r="NRN14" s="429"/>
      <c r="NRO14" s="429"/>
      <c r="NRP14" s="429"/>
      <c r="NRQ14" s="429"/>
      <c r="NRR14" s="429"/>
      <c r="NRS14" s="429"/>
      <c r="NRT14" s="429"/>
      <c r="NRU14" s="429"/>
      <c r="NRV14" s="429"/>
      <c r="NRW14" s="429"/>
      <c r="NRX14" s="429"/>
      <c r="NRY14" s="429"/>
      <c r="NRZ14" s="429"/>
      <c r="NSA14" s="429"/>
      <c r="NSB14" s="429"/>
      <c r="NSC14" s="429"/>
      <c r="NSD14" s="429"/>
      <c r="NSE14" s="429"/>
      <c r="NSF14" s="429"/>
      <c r="NSG14" s="429"/>
      <c r="NSH14" s="429"/>
      <c r="NSI14" s="429"/>
      <c r="NSJ14" s="429"/>
      <c r="NSK14" s="429"/>
      <c r="NSL14" s="429"/>
      <c r="NSM14" s="429"/>
      <c r="NSN14" s="429"/>
      <c r="NSO14" s="429"/>
      <c r="NSP14" s="429"/>
      <c r="NSQ14" s="429"/>
      <c r="NSR14" s="429"/>
      <c r="NSS14" s="429"/>
      <c r="NST14" s="429"/>
      <c r="NSU14" s="429"/>
      <c r="NSV14" s="429"/>
      <c r="NSW14" s="429"/>
      <c r="NSX14" s="429"/>
      <c r="NSY14" s="429"/>
      <c r="NSZ14" s="429"/>
      <c r="NTA14" s="429"/>
      <c r="NTB14" s="429"/>
      <c r="NTC14" s="429"/>
      <c r="NTD14" s="429"/>
      <c r="NTE14" s="429"/>
      <c r="NTF14" s="429"/>
      <c r="NTG14" s="429"/>
      <c r="NTH14" s="429"/>
      <c r="NTI14" s="429"/>
      <c r="NTJ14" s="429"/>
      <c r="NTK14" s="429"/>
      <c r="NTL14" s="429"/>
      <c r="NTM14" s="429"/>
      <c r="NTN14" s="429"/>
      <c r="NTO14" s="429"/>
      <c r="NTP14" s="429"/>
      <c r="NTQ14" s="429"/>
      <c r="NTR14" s="429"/>
      <c r="NTS14" s="429"/>
      <c r="NTT14" s="429"/>
      <c r="NTU14" s="429"/>
      <c r="NTV14" s="429"/>
      <c r="NTW14" s="429"/>
      <c r="NTX14" s="429"/>
      <c r="NTY14" s="429"/>
      <c r="NTZ14" s="429"/>
      <c r="NUA14" s="429"/>
      <c r="NUB14" s="429"/>
      <c r="NUC14" s="429"/>
      <c r="NUD14" s="429"/>
      <c r="NUE14" s="429"/>
      <c r="NUF14" s="429"/>
      <c r="NUG14" s="429"/>
      <c r="NUH14" s="429"/>
      <c r="NUI14" s="429"/>
      <c r="NUJ14" s="429"/>
      <c r="NUK14" s="429"/>
      <c r="NUL14" s="429"/>
      <c r="NUM14" s="429"/>
      <c r="NUN14" s="429"/>
      <c r="NUO14" s="429"/>
      <c r="NUP14" s="429"/>
      <c r="NUQ14" s="429"/>
      <c r="NUR14" s="429"/>
      <c r="NUS14" s="429"/>
      <c r="NUT14" s="429"/>
      <c r="NUU14" s="429"/>
      <c r="NUV14" s="429"/>
      <c r="NUW14" s="429"/>
      <c r="NUX14" s="429"/>
      <c r="NUY14" s="429"/>
      <c r="NUZ14" s="429"/>
      <c r="NVA14" s="429"/>
      <c r="NVB14" s="429"/>
      <c r="NVC14" s="429"/>
      <c r="NVD14" s="429"/>
      <c r="NVE14" s="429"/>
      <c r="NVF14" s="429"/>
      <c r="NVG14" s="429"/>
      <c r="NVH14" s="429"/>
      <c r="NVI14" s="429"/>
      <c r="NVJ14" s="429"/>
      <c r="NVK14" s="429"/>
      <c r="NVL14" s="429"/>
      <c r="NVM14" s="429"/>
      <c r="NVN14" s="429"/>
      <c r="NVO14" s="429"/>
      <c r="NVP14" s="429"/>
      <c r="NVQ14" s="429"/>
      <c r="NVR14" s="429"/>
      <c r="NVS14" s="429"/>
      <c r="NVT14" s="429"/>
      <c r="NVU14" s="429"/>
      <c r="NVV14" s="429"/>
      <c r="NVW14" s="429"/>
      <c r="NVX14" s="429"/>
      <c r="NVY14" s="429"/>
      <c r="NVZ14" s="429"/>
      <c r="NWA14" s="429"/>
      <c r="NWB14" s="429"/>
      <c r="NWC14" s="429"/>
      <c r="NWD14" s="429"/>
      <c r="NWE14" s="429"/>
      <c r="NWF14" s="429"/>
      <c r="NWG14" s="429"/>
      <c r="NWH14" s="429"/>
      <c r="NWI14" s="429"/>
      <c r="NWJ14" s="429"/>
      <c r="NWK14" s="429"/>
      <c r="NWL14" s="429"/>
      <c r="NWM14" s="429"/>
      <c r="NWN14" s="429"/>
      <c r="NWO14" s="429"/>
      <c r="NWP14" s="429"/>
      <c r="NWQ14" s="429"/>
      <c r="NWR14" s="429"/>
      <c r="NWS14" s="429"/>
      <c r="NWT14" s="429"/>
      <c r="NWU14" s="429"/>
      <c r="NWV14" s="429"/>
      <c r="NWW14" s="429"/>
      <c r="NWX14" s="429"/>
      <c r="NWY14" s="429"/>
      <c r="NWZ14" s="429"/>
      <c r="NXA14" s="429"/>
      <c r="NXB14" s="429"/>
      <c r="NXC14" s="429"/>
      <c r="NXD14" s="429"/>
      <c r="NXE14" s="429"/>
      <c r="NXF14" s="429"/>
      <c r="NXG14" s="429"/>
      <c r="NXH14" s="429"/>
      <c r="NXI14" s="429"/>
      <c r="NXJ14" s="429"/>
      <c r="NXK14" s="429"/>
      <c r="NXL14" s="429"/>
      <c r="NXM14" s="429"/>
      <c r="NXN14" s="429"/>
      <c r="NXO14" s="429"/>
      <c r="NXP14" s="429"/>
      <c r="NXQ14" s="429"/>
      <c r="NXR14" s="429"/>
      <c r="NXS14" s="429"/>
      <c r="NXT14" s="429"/>
      <c r="NXU14" s="429"/>
      <c r="NXV14" s="429"/>
      <c r="NXW14" s="429"/>
      <c r="NXX14" s="429"/>
      <c r="NXY14" s="429"/>
      <c r="NXZ14" s="429"/>
      <c r="NYA14" s="429"/>
      <c r="NYB14" s="429"/>
      <c r="NYC14" s="429"/>
      <c r="NYD14" s="429"/>
      <c r="NYE14" s="429"/>
      <c r="NYF14" s="429"/>
      <c r="NYG14" s="429"/>
      <c r="NYH14" s="429"/>
      <c r="NYI14" s="429"/>
      <c r="NYJ14" s="429"/>
      <c r="NYK14" s="429"/>
      <c r="NYL14" s="429"/>
      <c r="NYM14" s="429"/>
      <c r="NYN14" s="429"/>
      <c r="NYO14" s="429"/>
      <c r="NYP14" s="429"/>
      <c r="NYQ14" s="429"/>
      <c r="NYR14" s="429"/>
      <c r="NYS14" s="429"/>
      <c r="NYT14" s="429"/>
      <c r="NYU14" s="429"/>
      <c r="NYV14" s="429"/>
      <c r="NYW14" s="429"/>
      <c r="NYX14" s="429"/>
      <c r="NYY14" s="429"/>
      <c r="NYZ14" s="429"/>
      <c r="NZA14" s="429"/>
      <c r="NZB14" s="429"/>
      <c r="NZC14" s="429"/>
      <c r="NZD14" s="429"/>
      <c r="NZE14" s="429"/>
      <c r="NZF14" s="429"/>
      <c r="NZG14" s="429"/>
      <c r="NZH14" s="429"/>
      <c r="NZI14" s="429"/>
      <c r="NZJ14" s="429"/>
      <c r="NZK14" s="429"/>
      <c r="NZL14" s="429"/>
      <c r="NZM14" s="429"/>
      <c r="NZN14" s="429"/>
      <c r="NZO14" s="429"/>
      <c r="NZP14" s="429"/>
      <c r="NZQ14" s="429"/>
      <c r="NZR14" s="429"/>
      <c r="NZS14" s="429"/>
      <c r="NZT14" s="429"/>
      <c r="NZU14" s="429"/>
      <c r="NZV14" s="429"/>
      <c r="NZW14" s="429"/>
      <c r="NZX14" s="429"/>
      <c r="NZY14" s="429"/>
      <c r="NZZ14" s="429"/>
      <c r="OAA14" s="429"/>
      <c r="OAB14" s="429"/>
      <c r="OAC14" s="429"/>
      <c r="OAD14" s="429"/>
      <c r="OAE14" s="429"/>
      <c r="OAF14" s="429"/>
      <c r="OAG14" s="429"/>
      <c r="OAH14" s="429"/>
      <c r="OAI14" s="429"/>
      <c r="OAJ14" s="429"/>
      <c r="OAK14" s="429"/>
      <c r="OAL14" s="429"/>
      <c r="OAM14" s="429"/>
      <c r="OAN14" s="429"/>
      <c r="OAO14" s="429"/>
      <c r="OAP14" s="429"/>
      <c r="OAQ14" s="429"/>
      <c r="OAR14" s="429"/>
      <c r="OAS14" s="429"/>
      <c r="OAT14" s="429"/>
      <c r="OAU14" s="429"/>
      <c r="OAV14" s="429"/>
      <c r="OAW14" s="429"/>
      <c r="OAX14" s="429"/>
      <c r="OAY14" s="429"/>
      <c r="OAZ14" s="429"/>
      <c r="OBA14" s="429"/>
      <c r="OBB14" s="429"/>
      <c r="OBC14" s="429"/>
      <c r="OBD14" s="429"/>
      <c r="OBE14" s="429"/>
      <c r="OBF14" s="429"/>
      <c r="OBG14" s="429"/>
      <c r="OBH14" s="429"/>
      <c r="OBI14" s="429"/>
      <c r="OBJ14" s="429"/>
      <c r="OBK14" s="429"/>
      <c r="OBL14" s="429"/>
      <c r="OBM14" s="429"/>
      <c r="OBN14" s="429"/>
      <c r="OBO14" s="429"/>
      <c r="OBP14" s="429"/>
      <c r="OBQ14" s="429"/>
      <c r="OBR14" s="429"/>
      <c r="OBS14" s="429"/>
      <c r="OBT14" s="429"/>
      <c r="OBU14" s="429"/>
      <c r="OBV14" s="429"/>
      <c r="OBW14" s="429"/>
      <c r="OBX14" s="429"/>
      <c r="OBY14" s="429"/>
      <c r="OBZ14" s="429"/>
      <c r="OCA14" s="429"/>
      <c r="OCB14" s="429"/>
      <c r="OCC14" s="429"/>
      <c r="OCD14" s="429"/>
      <c r="OCE14" s="429"/>
      <c r="OCF14" s="429"/>
      <c r="OCG14" s="429"/>
      <c r="OCH14" s="429"/>
      <c r="OCI14" s="429"/>
      <c r="OCJ14" s="429"/>
      <c r="OCK14" s="429"/>
      <c r="OCL14" s="429"/>
      <c r="OCM14" s="429"/>
      <c r="OCN14" s="429"/>
      <c r="OCO14" s="429"/>
      <c r="OCP14" s="429"/>
      <c r="OCQ14" s="429"/>
      <c r="OCR14" s="429"/>
      <c r="OCS14" s="429"/>
      <c r="OCT14" s="429"/>
      <c r="OCU14" s="429"/>
      <c r="OCV14" s="429"/>
      <c r="OCW14" s="429"/>
      <c r="OCX14" s="429"/>
      <c r="OCY14" s="429"/>
      <c r="OCZ14" s="429"/>
      <c r="ODA14" s="429"/>
      <c r="ODB14" s="429"/>
      <c r="ODC14" s="429"/>
      <c r="ODD14" s="429"/>
      <c r="ODE14" s="429"/>
      <c r="ODF14" s="429"/>
      <c r="ODG14" s="429"/>
      <c r="ODH14" s="429"/>
      <c r="ODI14" s="429"/>
      <c r="ODJ14" s="429"/>
      <c r="ODK14" s="429"/>
      <c r="ODL14" s="429"/>
      <c r="ODM14" s="429"/>
      <c r="ODN14" s="429"/>
      <c r="ODO14" s="429"/>
      <c r="ODP14" s="429"/>
      <c r="ODQ14" s="429"/>
      <c r="ODR14" s="429"/>
      <c r="ODS14" s="429"/>
      <c r="ODT14" s="429"/>
      <c r="ODU14" s="429"/>
      <c r="ODV14" s="429"/>
      <c r="ODW14" s="429"/>
      <c r="ODX14" s="429"/>
      <c r="ODY14" s="429"/>
      <c r="ODZ14" s="429"/>
      <c r="OEA14" s="429"/>
      <c r="OEB14" s="429"/>
      <c r="OEC14" s="429"/>
      <c r="OED14" s="429"/>
      <c r="OEE14" s="429"/>
      <c r="OEF14" s="429"/>
      <c r="OEG14" s="429"/>
      <c r="OEH14" s="429"/>
      <c r="OEI14" s="429"/>
      <c r="OEJ14" s="429"/>
      <c r="OEK14" s="429"/>
      <c r="OEL14" s="429"/>
      <c r="OEM14" s="429"/>
      <c r="OEN14" s="429"/>
      <c r="OEO14" s="429"/>
      <c r="OEP14" s="429"/>
      <c r="OEQ14" s="429"/>
      <c r="OER14" s="429"/>
      <c r="OES14" s="429"/>
      <c r="OET14" s="429"/>
      <c r="OEU14" s="429"/>
      <c r="OEV14" s="429"/>
      <c r="OEW14" s="429"/>
      <c r="OEX14" s="429"/>
      <c r="OEY14" s="429"/>
      <c r="OEZ14" s="429"/>
      <c r="OFA14" s="429"/>
      <c r="OFB14" s="429"/>
      <c r="OFC14" s="429"/>
      <c r="OFD14" s="429"/>
      <c r="OFE14" s="429"/>
      <c r="OFF14" s="429"/>
      <c r="OFG14" s="429"/>
      <c r="OFH14" s="429"/>
      <c r="OFI14" s="429"/>
      <c r="OFJ14" s="429"/>
      <c r="OFK14" s="429"/>
      <c r="OFL14" s="429"/>
      <c r="OFM14" s="429"/>
      <c r="OFN14" s="429"/>
      <c r="OFO14" s="429"/>
      <c r="OFP14" s="429"/>
      <c r="OFQ14" s="429"/>
      <c r="OFR14" s="429"/>
      <c r="OFS14" s="429"/>
      <c r="OFT14" s="429"/>
      <c r="OFU14" s="429"/>
      <c r="OFV14" s="429"/>
      <c r="OFW14" s="429"/>
      <c r="OFX14" s="429"/>
      <c r="OFY14" s="429"/>
      <c r="OFZ14" s="429"/>
      <c r="OGA14" s="429"/>
      <c r="OGB14" s="429"/>
      <c r="OGC14" s="429"/>
      <c r="OGD14" s="429"/>
      <c r="OGE14" s="429"/>
      <c r="OGF14" s="429"/>
      <c r="OGG14" s="429"/>
      <c r="OGH14" s="429"/>
      <c r="OGI14" s="429"/>
      <c r="OGJ14" s="429"/>
      <c r="OGK14" s="429"/>
      <c r="OGL14" s="429"/>
      <c r="OGM14" s="429"/>
      <c r="OGN14" s="429"/>
      <c r="OGO14" s="429"/>
      <c r="OGP14" s="429"/>
      <c r="OGQ14" s="429"/>
      <c r="OGR14" s="429"/>
      <c r="OGS14" s="429"/>
      <c r="OGT14" s="429"/>
      <c r="OGU14" s="429"/>
      <c r="OGV14" s="429"/>
      <c r="OGW14" s="429"/>
      <c r="OGX14" s="429"/>
      <c r="OGY14" s="429"/>
      <c r="OGZ14" s="429"/>
      <c r="OHA14" s="429"/>
      <c r="OHB14" s="429"/>
      <c r="OHC14" s="429"/>
      <c r="OHD14" s="429"/>
      <c r="OHE14" s="429"/>
      <c r="OHF14" s="429"/>
      <c r="OHG14" s="429"/>
      <c r="OHH14" s="429"/>
      <c r="OHI14" s="429"/>
      <c r="OHJ14" s="429"/>
      <c r="OHK14" s="429"/>
      <c r="OHL14" s="429"/>
      <c r="OHM14" s="429"/>
      <c r="OHN14" s="429"/>
      <c r="OHO14" s="429"/>
      <c r="OHP14" s="429"/>
      <c r="OHQ14" s="429"/>
      <c r="OHR14" s="429"/>
      <c r="OHS14" s="429"/>
      <c r="OHT14" s="429"/>
      <c r="OHU14" s="429"/>
      <c r="OHV14" s="429"/>
      <c r="OHW14" s="429"/>
      <c r="OHX14" s="429"/>
      <c r="OHY14" s="429"/>
      <c r="OHZ14" s="429"/>
      <c r="OIA14" s="429"/>
      <c r="OIB14" s="429"/>
      <c r="OIC14" s="429"/>
      <c r="OID14" s="429"/>
      <c r="OIE14" s="429"/>
      <c r="OIF14" s="429"/>
      <c r="OIG14" s="429"/>
      <c r="OIH14" s="429"/>
      <c r="OII14" s="429"/>
      <c r="OIJ14" s="429"/>
      <c r="OIK14" s="429"/>
      <c r="OIL14" s="429"/>
      <c r="OIM14" s="429"/>
      <c r="OIN14" s="429"/>
      <c r="OIO14" s="429"/>
      <c r="OIP14" s="429"/>
      <c r="OIQ14" s="429"/>
      <c r="OIR14" s="429"/>
      <c r="OIS14" s="429"/>
      <c r="OIT14" s="429"/>
      <c r="OIU14" s="429"/>
      <c r="OIV14" s="429"/>
      <c r="OIW14" s="429"/>
      <c r="OIX14" s="429"/>
      <c r="OIY14" s="429"/>
      <c r="OIZ14" s="429"/>
      <c r="OJA14" s="429"/>
      <c r="OJB14" s="429"/>
      <c r="OJC14" s="429"/>
      <c r="OJD14" s="429"/>
      <c r="OJE14" s="429"/>
      <c r="OJF14" s="429"/>
      <c r="OJG14" s="429"/>
      <c r="OJH14" s="429"/>
      <c r="OJI14" s="429"/>
      <c r="OJJ14" s="429"/>
      <c r="OJK14" s="429"/>
      <c r="OJL14" s="429"/>
      <c r="OJM14" s="429"/>
      <c r="OJN14" s="429"/>
      <c r="OJO14" s="429"/>
      <c r="OJP14" s="429"/>
      <c r="OJQ14" s="429"/>
      <c r="OJR14" s="429"/>
      <c r="OJS14" s="429"/>
      <c r="OJT14" s="429"/>
      <c r="OJU14" s="429"/>
      <c r="OJV14" s="429"/>
      <c r="OJW14" s="429"/>
      <c r="OJX14" s="429"/>
      <c r="OJY14" s="429"/>
      <c r="OJZ14" s="429"/>
      <c r="OKA14" s="429"/>
      <c r="OKB14" s="429"/>
      <c r="OKC14" s="429"/>
      <c r="OKD14" s="429"/>
      <c r="OKE14" s="429"/>
      <c r="OKF14" s="429"/>
      <c r="OKG14" s="429"/>
      <c r="OKH14" s="429"/>
      <c r="OKI14" s="429"/>
      <c r="OKJ14" s="429"/>
      <c r="OKK14" s="429"/>
      <c r="OKL14" s="429"/>
      <c r="OKM14" s="429"/>
      <c r="OKN14" s="429"/>
      <c r="OKO14" s="429"/>
      <c r="OKP14" s="429"/>
      <c r="OKQ14" s="429"/>
      <c r="OKR14" s="429"/>
      <c r="OKS14" s="429"/>
      <c r="OKT14" s="429"/>
      <c r="OKU14" s="429"/>
      <c r="OKV14" s="429"/>
      <c r="OKW14" s="429"/>
      <c r="OKX14" s="429"/>
      <c r="OKY14" s="429"/>
      <c r="OKZ14" s="429"/>
      <c r="OLA14" s="429"/>
      <c r="OLB14" s="429"/>
      <c r="OLC14" s="429"/>
      <c r="OLD14" s="429"/>
      <c r="OLE14" s="429"/>
      <c r="OLF14" s="429"/>
      <c r="OLG14" s="429"/>
      <c r="OLH14" s="429"/>
      <c r="OLI14" s="429"/>
      <c r="OLJ14" s="429"/>
      <c r="OLK14" s="429"/>
      <c r="OLL14" s="429"/>
      <c r="OLM14" s="429"/>
      <c r="OLN14" s="429"/>
      <c r="OLO14" s="429"/>
      <c r="OLP14" s="429"/>
      <c r="OLQ14" s="429"/>
      <c r="OLR14" s="429"/>
      <c r="OLS14" s="429"/>
      <c r="OLT14" s="429"/>
      <c r="OLU14" s="429"/>
      <c r="OLV14" s="429"/>
      <c r="OLW14" s="429"/>
      <c r="OLX14" s="429"/>
      <c r="OLY14" s="429"/>
      <c r="OLZ14" s="429"/>
      <c r="OMA14" s="429"/>
      <c r="OMB14" s="429"/>
      <c r="OMC14" s="429"/>
      <c r="OMD14" s="429"/>
      <c r="OME14" s="429"/>
      <c r="OMF14" s="429"/>
      <c r="OMG14" s="429"/>
      <c r="OMH14" s="429"/>
      <c r="OMI14" s="429"/>
      <c r="OMJ14" s="429"/>
      <c r="OMK14" s="429"/>
      <c r="OML14" s="429"/>
      <c r="OMM14" s="429"/>
      <c r="OMN14" s="429"/>
      <c r="OMO14" s="429"/>
      <c r="OMP14" s="429"/>
      <c r="OMQ14" s="429"/>
      <c r="OMR14" s="429"/>
      <c r="OMS14" s="429"/>
      <c r="OMT14" s="429"/>
      <c r="OMU14" s="429"/>
      <c r="OMV14" s="429"/>
      <c r="OMW14" s="429"/>
      <c r="OMX14" s="429"/>
      <c r="OMY14" s="429"/>
      <c r="OMZ14" s="429"/>
      <c r="ONA14" s="429"/>
      <c r="ONB14" s="429"/>
      <c r="ONC14" s="429"/>
      <c r="OND14" s="429"/>
      <c r="ONE14" s="429"/>
      <c r="ONF14" s="429"/>
      <c r="ONG14" s="429"/>
      <c r="ONH14" s="429"/>
      <c r="ONI14" s="429"/>
      <c r="ONJ14" s="429"/>
      <c r="ONK14" s="429"/>
      <c r="ONL14" s="429"/>
      <c r="ONM14" s="429"/>
      <c r="ONN14" s="429"/>
      <c r="ONO14" s="429"/>
      <c r="ONP14" s="429"/>
      <c r="ONQ14" s="429"/>
      <c r="ONR14" s="429"/>
      <c r="ONS14" s="429"/>
      <c r="ONT14" s="429"/>
      <c r="ONU14" s="429"/>
      <c r="ONV14" s="429"/>
      <c r="ONW14" s="429"/>
      <c r="ONX14" s="429"/>
      <c r="ONY14" s="429"/>
      <c r="ONZ14" s="429"/>
      <c r="OOA14" s="429"/>
      <c r="OOB14" s="429"/>
      <c r="OOC14" s="429"/>
      <c r="OOD14" s="429"/>
      <c r="OOE14" s="429"/>
      <c r="OOF14" s="429"/>
      <c r="OOG14" s="429"/>
      <c r="OOH14" s="429"/>
      <c r="OOI14" s="429"/>
      <c r="OOJ14" s="429"/>
      <c r="OOK14" s="429"/>
      <c r="OOL14" s="429"/>
      <c r="OOM14" s="429"/>
      <c r="OON14" s="429"/>
      <c r="OOO14" s="429"/>
      <c r="OOP14" s="429"/>
      <c r="OOQ14" s="429"/>
      <c r="OOR14" s="429"/>
      <c r="OOS14" s="429"/>
      <c r="OOT14" s="429"/>
      <c r="OOU14" s="429"/>
      <c r="OOV14" s="429"/>
      <c r="OOW14" s="429"/>
      <c r="OOX14" s="429"/>
      <c r="OOY14" s="429"/>
      <c r="OOZ14" s="429"/>
      <c r="OPA14" s="429"/>
      <c r="OPB14" s="429"/>
      <c r="OPC14" s="429"/>
      <c r="OPD14" s="429"/>
      <c r="OPE14" s="429"/>
      <c r="OPF14" s="429"/>
      <c r="OPG14" s="429"/>
      <c r="OPH14" s="429"/>
      <c r="OPI14" s="429"/>
      <c r="OPJ14" s="429"/>
      <c r="OPK14" s="429"/>
      <c r="OPL14" s="429"/>
      <c r="OPM14" s="429"/>
      <c r="OPN14" s="429"/>
      <c r="OPO14" s="429"/>
      <c r="OPP14" s="429"/>
      <c r="OPQ14" s="429"/>
      <c r="OPR14" s="429"/>
      <c r="OPS14" s="429"/>
      <c r="OPT14" s="429"/>
      <c r="OPU14" s="429"/>
      <c r="OPV14" s="429"/>
      <c r="OPW14" s="429"/>
      <c r="OPX14" s="429"/>
      <c r="OPY14" s="429"/>
      <c r="OPZ14" s="429"/>
      <c r="OQA14" s="429"/>
      <c r="OQB14" s="429"/>
      <c r="OQC14" s="429"/>
      <c r="OQD14" s="429"/>
      <c r="OQE14" s="429"/>
      <c r="OQF14" s="429"/>
      <c r="OQG14" s="429"/>
      <c r="OQH14" s="429"/>
      <c r="OQI14" s="429"/>
      <c r="OQJ14" s="429"/>
      <c r="OQK14" s="429"/>
      <c r="OQL14" s="429"/>
      <c r="OQM14" s="429"/>
      <c r="OQN14" s="429"/>
      <c r="OQO14" s="429"/>
      <c r="OQP14" s="429"/>
      <c r="OQQ14" s="429"/>
      <c r="OQR14" s="429"/>
      <c r="OQS14" s="429"/>
      <c r="OQT14" s="429"/>
      <c r="OQU14" s="429"/>
      <c r="OQV14" s="429"/>
      <c r="OQW14" s="429"/>
      <c r="OQX14" s="429"/>
      <c r="OQY14" s="429"/>
      <c r="OQZ14" s="429"/>
      <c r="ORA14" s="429"/>
      <c r="ORB14" s="429"/>
      <c r="ORC14" s="429"/>
      <c r="ORD14" s="429"/>
      <c r="ORE14" s="429"/>
      <c r="ORF14" s="429"/>
      <c r="ORG14" s="429"/>
      <c r="ORH14" s="429"/>
      <c r="ORI14" s="429"/>
      <c r="ORJ14" s="429"/>
      <c r="ORK14" s="429"/>
      <c r="ORL14" s="429"/>
      <c r="ORM14" s="429"/>
      <c r="ORN14" s="429"/>
      <c r="ORO14" s="429"/>
      <c r="ORP14" s="429"/>
      <c r="ORQ14" s="429"/>
      <c r="ORR14" s="429"/>
      <c r="ORS14" s="429"/>
      <c r="ORT14" s="429"/>
      <c r="ORU14" s="429"/>
      <c r="ORV14" s="429"/>
      <c r="ORW14" s="429"/>
      <c r="ORX14" s="429"/>
      <c r="ORY14" s="429"/>
      <c r="ORZ14" s="429"/>
      <c r="OSA14" s="429"/>
      <c r="OSB14" s="429"/>
      <c r="OSC14" s="429"/>
      <c r="OSD14" s="429"/>
      <c r="OSE14" s="429"/>
      <c r="OSF14" s="429"/>
      <c r="OSG14" s="429"/>
      <c r="OSH14" s="429"/>
      <c r="OSI14" s="429"/>
      <c r="OSJ14" s="429"/>
      <c r="OSK14" s="429"/>
      <c r="OSL14" s="429"/>
      <c r="OSM14" s="429"/>
      <c r="OSN14" s="429"/>
      <c r="OSO14" s="429"/>
      <c r="OSP14" s="429"/>
      <c r="OSQ14" s="429"/>
      <c r="OSR14" s="429"/>
      <c r="OSS14" s="429"/>
      <c r="OST14" s="429"/>
      <c r="OSU14" s="429"/>
      <c r="OSV14" s="429"/>
      <c r="OSW14" s="429"/>
      <c r="OSX14" s="429"/>
      <c r="OSY14" s="429"/>
      <c r="OSZ14" s="429"/>
      <c r="OTA14" s="429"/>
      <c r="OTB14" s="429"/>
      <c r="OTC14" s="429"/>
      <c r="OTD14" s="429"/>
      <c r="OTE14" s="429"/>
      <c r="OTF14" s="429"/>
      <c r="OTG14" s="429"/>
      <c r="OTH14" s="429"/>
      <c r="OTI14" s="429"/>
      <c r="OTJ14" s="429"/>
      <c r="OTK14" s="429"/>
      <c r="OTL14" s="429"/>
      <c r="OTM14" s="429"/>
      <c r="OTN14" s="429"/>
      <c r="OTO14" s="429"/>
      <c r="OTP14" s="429"/>
      <c r="OTQ14" s="429"/>
      <c r="OTR14" s="429"/>
      <c r="OTS14" s="429"/>
      <c r="OTT14" s="429"/>
      <c r="OTU14" s="429"/>
      <c r="OTV14" s="429"/>
      <c r="OTW14" s="429"/>
      <c r="OTX14" s="429"/>
      <c r="OTY14" s="429"/>
      <c r="OTZ14" s="429"/>
      <c r="OUA14" s="429"/>
      <c r="OUB14" s="429"/>
      <c r="OUC14" s="429"/>
      <c r="OUD14" s="429"/>
      <c r="OUE14" s="429"/>
      <c r="OUF14" s="429"/>
      <c r="OUG14" s="429"/>
      <c r="OUH14" s="429"/>
      <c r="OUI14" s="429"/>
      <c r="OUJ14" s="429"/>
      <c r="OUK14" s="429"/>
      <c r="OUL14" s="429"/>
      <c r="OUM14" s="429"/>
      <c r="OUN14" s="429"/>
      <c r="OUO14" s="429"/>
      <c r="OUP14" s="429"/>
      <c r="OUQ14" s="429"/>
      <c r="OUR14" s="429"/>
      <c r="OUS14" s="429"/>
      <c r="OUT14" s="429"/>
      <c r="OUU14" s="429"/>
      <c r="OUV14" s="429"/>
      <c r="OUW14" s="429"/>
      <c r="OUX14" s="429"/>
      <c r="OUY14" s="429"/>
      <c r="OUZ14" s="429"/>
      <c r="OVA14" s="429"/>
      <c r="OVB14" s="429"/>
      <c r="OVC14" s="429"/>
      <c r="OVD14" s="429"/>
      <c r="OVE14" s="429"/>
      <c r="OVF14" s="429"/>
      <c r="OVG14" s="429"/>
      <c r="OVH14" s="429"/>
      <c r="OVI14" s="429"/>
      <c r="OVJ14" s="429"/>
      <c r="OVK14" s="429"/>
      <c r="OVL14" s="429"/>
      <c r="OVM14" s="429"/>
      <c r="OVN14" s="429"/>
      <c r="OVO14" s="429"/>
      <c r="OVP14" s="429"/>
      <c r="OVQ14" s="429"/>
      <c r="OVR14" s="429"/>
      <c r="OVS14" s="429"/>
      <c r="OVT14" s="429"/>
      <c r="OVU14" s="429"/>
      <c r="OVV14" s="429"/>
      <c r="OVW14" s="429"/>
      <c r="OVX14" s="429"/>
      <c r="OVY14" s="429"/>
      <c r="OVZ14" s="429"/>
      <c r="OWA14" s="429"/>
      <c r="OWB14" s="429"/>
      <c r="OWC14" s="429"/>
      <c r="OWD14" s="429"/>
      <c r="OWE14" s="429"/>
      <c r="OWF14" s="429"/>
      <c r="OWG14" s="429"/>
      <c r="OWH14" s="429"/>
      <c r="OWI14" s="429"/>
      <c r="OWJ14" s="429"/>
      <c r="OWK14" s="429"/>
      <c r="OWL14" s="429"/>
      <c r="OWM14" s="429"/>
      <c r="OWN14" s="429"/>
      <c r="OWO14" s="429"/>
      <c r="OWP14" s="429"/>
      <c r="OWQ14" s="429"/>
      <c r="OWR14" s="429"/>
      <c r="OWS14" s="429"/>
      <c r="OWT14" s="429"/>
      <c r="OWU14" s="429"/>
      <c r="OWV14" s="429"/>
      <c r="OWW14" s="429"/>
      <c r="OWX14" s="429"/>
      <c r="OWY14" s="429"/>
      <c r="OWZ14" s="429"/>
      <c r="OXA14" s="429"/>
      <c r="OXB14" s="429"/>
      <c r="OXC14" s="429"/>
      <c r="OXD14" s="429"/>
      <c r="OXE14" s="429"/>
      <c r="OXF14" s="429"/>
      <c r="OXG14" s="429"/>
      <c r="OXH14" s="429"/>
      <c r="OXI14" s="429"/>
      <c r="OXJ14" s="429"/>
      <c r="OXK14" s="429"/>
      <c r="OXL14" s="429"/>
      <c r="OXM14" s="429"/>
      <c r="OXN14" s="429"/>
      <c r="OXO14" s="429"/>
      <c r="OXP14" s="429"/>
      <c r="OXQ14" s="429"/>
      <c r="OXR14" s="429"/>
      <c r="OXS14" s="429"/>
      <c r="OXT14" s="429"/>
      <c r="OXU14" s="429"/>
      <c r="OXV14" s="429"/>
      <c r="OXW14" s="429"/>
      <c r="OXX14" s="429"/>
      <c r="OXY14" s="429"/>
      <c r="OXZ14" s="429"/>
      <c r="OYA14" s="429"/>
      <c r="OYB14" s="429"/>
      <c r="OYC14" s="429"/>
      <c r="OYD14" s="429"/>
      <c r="OYE14" s="429"/>
      <c r="OYF14" s="429"/>
      <c r="OYG14" s="429"/>
      <c r="OYH14" s="429"/>
      <c r="OYI14" s="429"/>
      <c r="OYJ14" s="429"/>
      <c r="OYK14" s="429"/>
      <c r="OYL14" s="429"/>
      <c r="OYM14" s="429"/>
      <c r="OYN14" s="429"/>
      <c r="OYO14" s="429"/>
      <c r="OYP14" s="429"/>
      <c r="OYQ14" s="429"/>
      <c r="OYR14" s="429"/>
      <c r="OYS14" s="429"/>
      <c r="OYT14" s="429"/>
      <c r="OYU14" s="429"/>
      <c r="OYV14" s="429"/>
      <c r="OYW14" s="429"/>
      <c r="OYX14" s="429"/>
      <c r="OYY14" s="429"/>
      <c r="OYZ14" s="429"/>
      <c r="OZA14" s="429"/>
      <c r="OZB14" s="429"/>
      <c r="OZC14" s="429"/>
      <c r="OZD14" s="429"/>
      <c r="OZE14" s="429"/>
      <c r="OZF14" s="429"/>
      <c r="OZG14" s="429"/>
      <c r="OZH14" s="429"/>
      <c r="OZI14" s="429"/>
      <c r="OZJ14" s="429"/>
      <c r="OZK14" s="429"/>
      <c r="OZL14" s="429"/>
      <c r="OZM14" s="429"/>
      <c r="OZN14" s="429"/>
      <c r="OZO14" s="429"/>
      <c r="OZP14" s="429"/>
      <c r="OZQ14" s="429"/>
      <c r="OZR14" s="429"/>
      <c r="OZS14" s="429"/>
      <c r="OZT14" s="429"/>
      <c r="OZU14" s="429"/>
      <c r="OZV14" s="429"/>
      <c r="OZW14" s="429"/>
      <c r="OZX14" s="429"/>
      <c r="OZY14" s="429"/>
      <c r="OZZ14" s="429"/>
      <c r="PAA14" s="429"/>
      <c r="PAB14" s="429"/>
      <c r="PAC14" s="429"/>
      <c r="PAD14" s="429"/>
      <c r="PAE14" s="429"/>
      <c r="PAF14" s="429"/>
      <c r="PAG14" s="429"/>
      <c r="PAH14" s="429"/>
      <c r="PAI14" s="429"/>
      <c r="PAJ14" s="429"/>
      <c r="PAK14" s="429"/>
      <c r="PAL14" s="429"/>
      <c r="PAM14" s="429"/>
      <c r="PAN14" s="429"/>
      <c r="PAO14" s="429"/>
      <c r="PAP14" s="429"/>
      <c r="PAQ14" s="429"/>
      <c r="PAR14" s="429"/>
      <c r="PAS14" s="429"/>
      <c r="PAT14" s="429"/>
      <c r="PAU14" s="429"/>
      <c r="PAV14" s="429"/>
      <c r="PAW14" s="429"/>
      <c r="PAX14" s="429"/>
      <c r="PAY14" s="429"/>
      <c r="PAZ14" s="429"/>
      <c r="PBA14" s="429"/>
      <c r="PBB14" s="429"/>
      <c r="PBC14" s="429"/>
      <c r="PBD14" s="429"/>
      <c r="PBE14" s="429"/>
      <c r="PBF14" s="429"/>
      <c r="PBG14" s="429"/>
      <c r="PBH14" s="429"/>
      <c r="PBI14" s="429"/>
      <c r="PBJ14" s="429"/>
      <c r="PBK14" s="429"/>
      <c r="PBL14" s="429"/>
      <c r="PBM14" s="429"/>
      <c r="PBN14" s="429"/>
      <c r="PBO14" s="429"/>
      <c r="PBP14" s="429"/>
      <c r="PBQ14" s="429"/>
      <c r="PBR14" s="429"/>
      <c r="PBS14" s="429"/>
      <c r="PBT14" s="429"/>
      <c r="PBU14" s="429"/>
      <c r="PBV14" s="429"/>
      <c r="PBW14" s="429"/>
      <c r="PBX14" s="429"/>
      <c r="PBY14" s="429"/>
      <c r="PBZ14" s="429"/>
      <c r="PCA14" s="429"/>
      <c r="PCB14" s="429"/>
      <c r="PCC14" s="429"/>
      <c r="PCD14" s="429"/>
      <c r="PCE14" s="429"/>
      <c r="PCF14" s="429"/>
      <c r="PCG14" s="429"/>
      <c r="PCH14" s="429"/>
      <c r="PCI14" s="429"/>
      <c r="PCJ14" s="429"/>
      <c r="PCK14" s="429"/>
      <c r="PCL14" s="429"/>
      <c r="PCM14" s="429"/>
      <c r="PCN14" s="429"/>
      <c r="PCO14" s="429"/>
      <c r="PCP14" s="429"/>
      <c r="PCQ14" s="429"/>
      <c r="PCR14" s="429"/>
      <c r="PCS14" s="429"/>
      <c r="PCT14" s="429"/>
      <c r="PCU14" s="429"/>
      <c r="PCV14" s="429"/>
      <c r="PCW14" s="429"/>
      <c r="PCX14" s="429"/>
      <c r="PCY14" s="429"/>
      <c r="PCZ14" s="429"/>
      <c r="PDA14" s="429"/>
      <c r="PDB14" s="429"/>
      <c r="PDC14" s="429"/>
      <c r="PDD14" s="429"/>
      <c r="PDE14" s="429"/>
      <c r="PDF14" s="429"/>
      <c r="PDG14" s="429"/>
      <c r="PDH14" s="429"/>
      <c r="PDI14" s="429"/>
      <c r="PDJ14" s="429"/>
      <c r="PDK14" s="429"/>
      <c r="PDL14" s="429"/>
      <c r="PDM14" s="429"/>
      <c r="PDN14" s="429"/>
      <c r="PDO14" s="429"/>
      <c r="PDP14" s="429"/>
      <c r="PDQ14" s="429"/>
      <c r="PDR14" s="429"/>
      <c r="PDS14" s="429"/>
      <c r="PDT14" s="429"/>
      <c r="PDU14" s="429"/>
      <c r="PDV14" s="429"/>
      <c r="PDW14" s="429"/>
      <c r="PDX14" s="429"/>
      <c r="PDY14" s="429"/>
      <c r="PDZ14" s="429"/>
      <c r="PEA14" s="429"/>
      <c r="PEB14" s="429"/>
      <c r="PEC14" s="429"/>
      <c r="PED14" s="429"/>
      <c r="PEE14" s="429"/>
      <c r="PEF14" s="429"/>
      <c r="PEG14" s="429"/>
      <c r="PEH14" s="429"/>
      <c r="PEI14" s="429"/>
      <c r="PEJ14" s="429"/>
      <c r="PEK14" s="429"/>
      <c r="PEL14" s="429"/>
      <c r="PEM14" s="429"/>
      <c r="PEN14" s="429"/>
      <c r="PEO14" s="429"/>
      <c r="PEP14" s="429"/>
      <c r="PEQ14" s="429"/>
      <c r="PER14" s="429"/>
      <c r="PES14" s="429"/>
      <c r="PET14" s="429"/>
      <c r="PEU14" s="429"/>
      <c r="PEV14" s="429"/>
      <c r="PEW14" s="429"/>
      <c r="PEX14" s="429"/>
      <c r="PEY14" s="429"/>
      <c r="PEZ14" s="429"/>
      <c r="PFA14" s="429"/>
      <c r="PFB14" s="429"/>
      <c r="PFC14" s="429"/>
      <c r="PFD14" s="429"/>
      <c r="PFE14" s="429"/>
      <c r="PFF14" s="429"/>
      <c r="PFG14" s="429"/>
      <c r="PFH14" s="429"/>
      <c r="PFI14" s="429"/>
      <c r="PFJ14" s="429"/>
      <c r="PFK14" s="429"/>
      <c r="PFL14" s="429"/>
      <c r="PFM14" s="429"/>
      <c r="PFN14" s="429"/>
      <c r="PFO14" s="429"/>
      <c r="PFP14" s="429"/>
      <c r="PFQ14" s="429"/>
      <c r="PFR14" s="429"/>
      <c r="PFS14" s="429"/>
      <c r="PFT14" s="429"/>
      <c r="PFU14" s="429"/>
      <c r="PFV14" s="429"/>
      <c r="PFW14" s="429"/>
      <c r="PFX14" s="429"/>
      <c r="PFY14" s="429"/>
      <c r="PFZ14" s="429"/>
      <c r="PGA14" s="429"/>
      <c r="PGB14" s="429"/>
      <c r="PGC14" s="429"/>
      <c r="PGD14" s="429"/>
      <c r="PGE14" s="429"/>
      <c r="PGF14" s="429"/>
      <c r="PGG14" s="429"/>
      <c r="PGH14" s="429"/>
      <c r="PGI14" s="429"/>
      <c r="PGJ14" s="429"/>
      <c r="PGK14" s="429"/>
      <c r="PGL14" s="429"/>
      <c r="PGM14" s="429"/>
      <c r="PGN14" s="429"/>
      <c r="PGO14" s="429"/>
      <c r="PGP14" s="429"/>
      <c r="PGQ14" s="429"/>
      <c r="PGR14" s="429"/>
      <c r="PGS14" s="429"/>
      <c r="PGT14" s="429"/>
      <c r="PGU14" s="429"/>
      <c r="PGV14" s="429"/>
      <c r="PGW14" s="429"/>
      <c r="PGX14" s="429"/>
      <c r="PGY14" s="429"/>
      <c r="PGZ14" s="429"/>
      <c r="PHA14" s="429"/>
      <c r="PHB14" s="429"/>
      <c r="PHC14" s="429"/>
      <c r="PHD14" s="429"/>
      <c r="PHE14" s="429"/>
      <c r="PHF14" s="429"/>
      <c r="PHG14" s="429"/>
      <c r="PHH14" s="429"/>
      <c r="PHI14" s="429"/>
      <c r="PHJ14" s="429"/>
      <c r="PHK14" s="429"/>
      <c r="PHL14" s="429"/>
      <c r="PHM14" s="429"/>
      <c r="PHN14" s="429"/>
      <c r="PHO14" s="429"/>
      <c r="PHP14" s="429"/>
      <c r="PHQ14" s="429"/>
      <c r="PHR14" s="429"/>
      <c r="PHS14" s="429"/>
      <c r="PHT14" s="429"/>
      <c r="PHU14" s="429"/>
      <c r="PHV14" s="429"/>
      <c r="PHW14" s="429"/>
      <c r="PHX14" s="429"/>
      <c r="PHY14" s="429"/>
      <c r="PHZ14" s="429"/>
      <c r="PIA14" s="429"/>
      <c r="PIB14" s="429"/>
      <c r="PIC14" s="429"/>
      <c r="PID14" s="429"/>
      <c r="PIE14" s="429"/>
      <c r="PIF14" s="429"/>
      <c r="PIG14" s="429"/>
      <c r="PIH14" s="429"/>
      <c r="PII14" s="429"/>
      <c r="PIJ14" s="429"/>
      <c r="PIK14" s="429"/>
      <c r="PIL14" s="429"/>
      <c r="PIM14" s="429"/>
      <c r="PIN14" s="429"/>
      <c r="PIO14" s="429"/>
      <c r="PIP14" s="429"/>
      <c r="PIQ14" s="429"/>
      <c r="PIR14" s="429"/>
      <c r="PIS14" s="429"/>
      <c r="PIT14" s="429"/>
      <c r="PIU14" s="429"/>
      <c r="PIV14" s="429"/>
      <c r="PIW14" s="429"/>
      <c r="PIX14" s="429"/>
      <c r="PIY14" s="429"/>
      <c r="PIZ14" s="429"/>
      <c r="PJA14" s="429"/>
      <c r="PJB14" s="429"/>
      <c r="PJC14" s="429"/>
      <c r="PJD14" s="429"/>
      <c r="PJE14" s="429"/>
      <c r="PJF14" s="429"/>
      <c r="PJG14" s="429"/>
      <c r="PJH14" s="429"/>
      <c r="PJI14" s="429"/>
      <c r="PJJ14" s="429"/>
      <c r="PJK14" s="429"/>
      <c r="PJL14" s="429"/>
      <c r="PJM14" s="429"/>
      <c r="PJN14" s="429"/>
      <c r="PJO14" s="429"/>
      <c r="PJP14" s="429"/>
      <c r="PJQ14" s="429"/>
      <c r="PJR14" s="429"/>
      <c r="PJS14" s="429"/>
      <c r="PJT14" s="429"/>
      <c r="PJU14" s="429"/>
      <c r="PJV14" s="429"/>
      <c r="PJW14" s="429"/>
      <c r="PJX14" s="429"/>
      <c r="PJY14" s="429"/>
      <c r="PJZ14" s="429"/>
      <c r="PKA14" s="429"/>
      <c r="PKB14" s="429"/>
      <c r="PKC14" s="429"/>
      <c r="PKD14" s="429"/>
      <c r="PKE14" s="429"/>
      <c r="PKF14" s="429"/>
      <c r="PKG14" s="429"/>
      <c r="PKH14" s="429"/>
      <c r="PKI14" s="429"/>
      <c r="PKJ14" s="429"/>
      <c r="PKK14" s="429"/>
      <c r="PKL14" s="429"/>
      <c r="PKM14" s="429"/>
      <c r="PKN14" s="429"/>
      <c r="PKO14" s="429"/>
      <c r="PKP14" s="429"/>
      <c r="PKQ14" s="429"/>
      <c r="PKR14" s="429"/>
      <c r="PKS14" s="429"/>
      <c r="PKT14" s="429"/>
      <c r="PKU14" s="429"/>
      <c r="PKV14" s="429"/>
      <c r="PKW14" s="429"/>
      <c r="PKX14" s="429"/>
      <c r="PKY14" s="429"/>
      <c r="PKZ14" s="429"/>
      <c r="PLA14" s="429"/>
      <c r="PLB14" s="429"/>
      <c r="PLC14" s="429"/>
      <c r="PLD14" s="429"/>
      <c r="PLE14" s="429"/>
      <c r="PLF14" s="429"/>
      <c r="PLG14" s="429"/>
      <c r="PLH14" s="429"/>
      <c r="PLI14" s="429"/>
      <c r="PLJ14" s="429"/>
      <c r="PLK14" s="429"/>
      <c r="PLL14" s="429"/>
      <c r="PLM14" s="429"/>
      <c r="PLN14" s="429"/>
      <c r="PLO14" s="429"/>
      <c r="PLP14" s="429"/>
      <c r="PLQ14" s="429"/>
      <c r="PLR14" s="429"/>
      <c r="PLS14" s="429"/>
      <c r="PLT14" s="429"/>
      <c r="PLU14" s="429"/>
      <c r="PLV14" s="429"/>
      <c r="PLW14" s="429"/>
      <c r="PLX14" s="429"/>
      <c r="PLY14" s="429"/>
      <c r="PLZ14" s="429"/>
      <c r="PMA14" s="429"/>
      <c r="PMB14" s="429"/>
      <c r="PMC14" s="429"/>
      <c r="PMD14" s="429"/>
      <c r="PME14" s="429"/>
      <c r="PMF14" s="429"/>
      <c r="PMG14" s="429"/>
      <c r="PMH14" s="429"/>
      <c r="PMI14" s="429"/>
      <c r="PMJ14" s="429"/>
      <c r="PMK14" s="429"/>
      <c r="PML14" s="429"/>
      <c r="PMM14" s="429"/>
      <c r="PMN14" s="429"/>
      <c r="PMO14" s="429"/>
      <c r="PMP14" s="429"/>
      <c r="PMQ14" s="429"/>
      <c r="PMR14" s="429"/>
      <c r="PMS14" s="429"/>
      <c r="PMT14" s="429"/>
      <c r="PMU14" s="429"/>
      <c r="PMV14" s="429"/>
      <c r="PMW14" s="429"/>
      <c r="PMX14" s="429"/>
      <c r="PMY14" s="429"/>
      <c r="PMZ14" s="429"/>
      <c r="PNA14" s="429"/>
      <c r="PNB14" s="429"/>
      <c r="PNC14" s="429"/>
      <c r="PND14" s="429"/>
      <c r="PNE14" s="429"/>
      <c r="PNF14" s="429"/>
      <c r="PNG14" s="429"/>
      <c r="PNH14" s="429"/>
      <c r="PNI14" s="429"/>
      <c r="PNJ14" s="429"/>
      <c r="PNK14" s="429"/>
      <c r="PNL14" s="429"/>
      <c r="PNM14" s="429"/>
      <c r="PNN14" s="429"/>
      <c r="PNO14" s="429"/>
      <c r="PNP14" s="429"/>
      <c r="PNQ14" s="429"/>
      <c r="PNR14" s="429"/>
      <c r="PNS14" s="429"/>
      <c r="PNT14" s="429"/>
      <c r="PNU14" s="429"/>
      <c r="PNV14" s="429"/>
      <c r="PNW14" s="429"/>
      <c r="PNX14" s="429"/>
      <c r="PNY14" s="429"/>
      <c r="PNZ14" s="429"/>
      <c r="POA14" s="429"/>
      <c r="POB14" s="429"/>
      <c r="POC14" s="429"/>
      <c r="POD14" s="429"/>
      <c r="POE14" s="429"/>
      <c r="POF14" s="429"/>
      <c r="POG14" s="429"/>
      <c r="POH14" s="429"/>
      <c r="POI14" s="429"/>
      <c r="POJ14" s="429"/>
      <c r="POK14" s="429"/>
      <c r="POL14" s="429"/>
      <c r="POM14" s="429"/>
      <c r="PON14" s="429"/>
      <c r="POO14" s="429"/>
      <c r="POP14" s="429"/>
      <c r="POQ14" s="429"/>
      <c r="POR14" s="429"/>
      <c r="POS14" s="429"/>
      <c r="POT14" s="429"/>
      <c r="POU14" s="429"/>
      <c r="POV14" s="429"/>
      <c r="POW14" s="429"/>
      <c r="POX14" s="429"/>
      <c r="POY14" s="429"/>
      <c r="POZ14" s="429"/>
      <c r="PPA14" s="429"/>
      <c r="PPB14" s="429"/>
      <c r="PPC14" s="429"/>
      <c r="PPD14" s="429"/>
      <c r="PPE14" s="429"/>
      <c r="PPF14" s="429"/>
      <c r="PPG14" s="429"/>
      <c r="PPH14" s="429"/>
      <c r="PPI14" s="429"/>
      <c r="PPJ14" s="429"/>
      <c r="PPK14" s="429"/>
      <c r="PPL14" s="429"/>
      <c r="PPM14" s="429"/>
      <c r="PPN14" s="429"/>
      <c r="PPO14" s="429"/>
      <c r="PPP14" s="429"/>
      <c r="PPQ14" s="429"/>
      <c r="PPR14" s="429"/>
      <c r="PPS14" s="429"/>
      <c r="PPT14" s="429"/>
      <c r="PPU14" s="429"/>
      <c r="PPV14" s="429"/>
      <c r="PPW14" s="429"/>
      <c r="PPX14" s="429"/>
      <c r="PPY14" s="429"/>
      <c r="PPZ14" s="429"/>
      <c r="PQA14" s="429"/>
      <c r="PQB14" s="429"/>
      <c r="PQC14" s="429"/>
      <c r="PQD14" s="429"/>
      <c r="PQE14" s="429"/>
      <c r="PQF14" s="429"/>
      <c r="PQG14" s="429"/>
      <c r="PQH14" s="429"/>
      <c r="PQI14" s="429"/>
      <c r="PQJ14" s="429"/>
      <c r="PQK14" s="429"/>
      <c r="PQL14" s="429"/>
      <c r="PQM14" s="429"/>
      <c r="PQN14" s="429"/>
      <c r="PQO14" s="429"/>
      <c r="PQP14" s="429"/>
      <c r="PQQ14" s="429"/>
      <c r="PQR14" s="429"/>
      <c r="PQS14" s="429"/>
      <c r="PQT14" s="429"/>
      <c r="PQU14" s="429"/>
      <c r="PQV14" s="429"/>
      <c r="PQW14" s="429"/>
      <c r="PQX14" s="429"/>
      <c r="PQY14" s="429"/>
      <c r="PQZ14" s="429"/>
      <c r="PRA14" s="429"/>
      <c r="PRB14" s="429"/>
      <c r="PRC14" s="429"/>
      <c r="PRD14" s="429"/>
      <c r="PRE14" s="429"/>
      <c r="PRF14" s="429"/>
      <c r="PRG14" s="429"/>
      <c r="PRH14" s="429"/>
      <c r="PRI14" s="429"/>
      <c r="PRJ14" s="429"/>
      <c r="PRK14" s="429"/>
      <c r="PRL14" s="429"/>
      <c r="PRM14" s="429"/>
      <c r="PRN14" s="429"/>
      <c r="PRO14" s="429"/>
      <c r="PRP14" s="429"/>
      <c r="PRQ14" s="429"/>
      <c r="PRR14" s="429"/>
      <c r="PRS14" s="429"/>
      <c r="PRT14" s="429"/>
      <c r="PRU14" s="429"/>
      <c r="PRV14" s="429"/>
      <c r="PRW14" s="429"/>
      <c r="PRX14" s="429"/>
      <c r="PRY14" s="429"/>
      <c r="PRZ14" s="429"/>
      <c r="PSA14" s="429"/>
      <c r="PSB14" s="429"/>
      <c r="PSC14" s="429"/>
      <c r="PSD14" s="429"/>
      <c r="PSE14" s="429"/>
      <c r="PSF14" s="429"/>
      <c r="PSG14" s="429"/>
      <c r="PSH14" s="429"/>
      <c r="PSI14" s="429"/>
      <c r="PSJ14" s="429"/>
      <c r="PSK14" s="429"/>
      <c r="PSL14" s="429"/>
      <c r="PSM14" s="429"/>
      <c r="PSN14" s="429"/>
      <c r="PSO14" s="429"/>
      <c r="PSP14" s="429"/>
      <c r="PSQ14" s="429"/>
      <c r="PSR14" s="429"/>
      <c r="PSS14" s="429"/>
      <c r="PST14" s="429"/>
      <c r="PSU14" s="429"/>
      <c r="PSV14" s="429"/>
      <c r="PSW14" s="429"/>
      <c r="PSX14" s="429"/>
      <c r="PSY14" s="429"/>
      <c r="PSZ14" s="429"/>
      <c r="PTA14" s="429"/>
      <c r="PTB14" s="429"/>
      <c r="PTC14" s="429"/>
      <c r="PTD14" s="429"/>
      <c r="PTE14" s="429"/>
      <c r="PTF14" s="429"/>
      <c r="PTG14" s="429"/>
      <c r="PTH14" s="429"/>
      <c r="PTI14" s="429"/>
      <c r="PTJ14" s="429"/>
      <c r="PTK14" s="429"/>
      <c r="PTL14" s="429"/>
      <c r="PTM14" s="429"/>
      <c r="PTN14" s="429"/>
      <c r="PTO14" s="429"/>
      <c r="PTP14" s="429"/>
      <c r="PTQ14" s="429"/>
      <c r="PTR14" s="429"/>
      <c r="PTS14" s="429"/>
      <c r="PTT14" s="429"/>
      <c r="PTU14" s="429"/>
      <c r="PTV14" s="429"/>
      <c r="PTW14" s="429"/>
      <c r="PTX14" s="429"/>
      <c r="PTY14" s="429"/>
      <c r="PTZ14" s="429"/>
      <c r="PUA14" s="429"/>
      <c r="PUB14" s="429"/>
      <c r="PUC14" s="429"/>
      <c r="PUD14" s="429"/>
      <c r="PUE14" s="429"/>
      <c r="PUF14" s="429"/>
      <c r="PUG14" s="429"/>
      <c r="PUH14" s="429"/>
      <c r="PUI14" s="429"/>
      <c r="PUJ14" s="429"/>
      <c r="PUK14" s="429"/>
      <c r="PUL14" s="429"/>
      <c r="PUM14" s="429"/>
      <c r="PUN14" s="429"/>
      <c r="PUO14" s="429"/>
      <c r="PUP14" s="429"/>
      <c r="PUQ14" s="429"/>
      <c r="PUR14" s="429"/>
      <c r="PUS14" s="429"/>
      <c r="PUT14" s="429"/>
      <c r="PUU14" s="429"/>
      <c r="PUV14" s="429"/>
      <c r="PUW14" s="429"/>
      <c r="PUX14" s="429"/>
      <c r="PUY14" s="429"/>
      <c r="PUZ14" s="429"/>
      <c r="PVA14" s="429"/>
      <c r="PVB14" s="429"/>
      <c r="PVC14" s="429"/>
      <c r="PVD14" s="429"/>
      <c r="PVE14" s="429"/>
      <c r="PVF14" s="429"/>
      <c r="PVG14" s="429"/>
      <c r="PVH14" s="429"/>
      <c r="PVI14" s="429"/>
      <c r="PVJ14" s="429"/>
      <c r="PVK14" s="429"/>
      <c r="PVL14" s="429"/>
      <c r="PVM14" s="429"/>
      <c r="PVN14" s="429"/>
      <c r="PVO14" s="429"/>
      <c r="PVP14" s="429"/>
      <c r="PVQ14" s="429"/>
      <c r="PVR14" s="429"/>
      <c r="PVS14" s="429"/>
      <c r="PVT14" s="429"/>
      <c r="PVU14" s="429"/>
      <c r="PVV14" s="429"/>
      <c r="PVW14" s="429"/>
      <c r="PVX14" s="429"/>
      <c r="PVY14" s="429"/>
      <c r="PVZ14" s="429"/>
      <c r="PWA14" s="429"/>
      <c r="PWB14" s="429"/>
      <c r="PWC14" s="429"/>
      <c r="PWD14" s="429"/>
      <c r="PWE14" s="429"/>
      <c r="PWF14" s="429"/>
      <c r="PWG14" s="429"/>
      <c r="PWH14" s="429"/>
      <c r="PWI14" s="429"/>
      <c r="PWJ14" s="429"/>
      <c r="PWK14" s="429"/>
      <c r="PWL14" s="429"/>
      <c r="PWM14" s="429"/>
      <c r="PWN14" s="429"/>
      <c r="PWO14" s="429"/>
      <c r="PWP14" s="429"/>
      <c r="PWQ14" s="429"/>
      <c r="PWR14" s="429"/>
      <c r="PWS14" s="429"/>
      <c r="PWT14" s="429"/>
      <c r="PWU14" s="429"/>
      <c r="PWV14" s="429"/>
      <c r="PWW14" s="429"/>
      <c r="PWX14" s="429"/>
      <c r="PWY14" s="429"/>
      <c r="PWZ14" s="429"/>
      <c r="PXA14" s="429"/>
      <c r="PXB14" s="429"/>
      <c r="PXC14" s="429"/>
      <c r="PXD14" s="429"/>
      <c r="PXE14" s="429"/>
      <c r="PXF14" s="429"/>
      <c r="PXG14" s="429"/>
      <c r="PXH14" s="429"/>
      <c r="PXI14" s="429"/>
      <c r="PXJ14" s="429"/>
      <c r="PXK14" s="429"/>
      <c r="PXL14" s="429"/>
      <c r="PXM14" s="429"/>
      <c r="PXN14" s="429"/>
      <c r="PXO14" s="429"/>
      <c r="PXP14" s="429"/>
      <c r="PXQ14" s="429"/>
      <c r="PXR14" s="429"/>
      <c r="PXS14" s="429"/>
      <c r="PXT14" s="429"/>
      <c r="PXU14" s="429"/>
      <c r="PXV14" s="429"/>
      <c r="PXW14" s="429"/>
      <c r="PXX14" s="429"/>
      <c r="PXY14" s="429"/>
      <c r="PXZ14" s="429"/>
      <c r="PYA14" s="429"/>
      <c r="PYB14" s="429"/>
      <c r="PYC14" s="429"/>
      <c r="PYD14" s="429"/>
      <c r="PYE14" s="429"/>
      <c r="PYF14" s="429"/>
      <c r="PYG14" s="429"/>
      <c r="PYH14" s="429"/>
      <c r="PYI14" s="429"/>
      <c r="PYJ14" s="429"/>
      <c r="PYK14" s="429"/>
      <c r="PYL14" s="429"/>
      <c r="PYM14" s="429"/>
      <c r="PYN14" s="429"/>
      <c r="PYO14" s="429"/>
      <c r="PYP14" s="429"/>
      <c r="PYQ14" s="429"/>
      <c r="PYR14" s="429"/>
      <c r="PYS14" s="429"/>
      <c r="PYT14" s="429"/>
      <c r="PYU14" s="429"/>
      <c r="PYV14" s="429"/>
      <c r="PYW14" s="429"/>
      <c r="PYX14" s="429"/>
      <c r="PYY14" s="429"/>
      <c r="PYZ14" s="429"/>
      <c r="PZA14" s="429"/>
      <c r="PZB14" s="429"/>
      <c r="PZC14" s="429"/>
      <c r="PZD14" s="429"/>
      <c r="PZE14" s="429"/>
      <c r="PZF14" s="429"/>
      <c r="PZG14" s="429"/>
      <c r="PZH14" s="429"/>
      <c r="PZI14" s="429"/>
      <c r="PZJ14" s="429"/>
      <c r="PZK14" s="429"/>
      <c r="PZL14" s="429"/>
      <c r="PZM14" s="429"/>
      <c r="PZN14" s="429"/>
      <c r="PZO14" s="429"/>
      <c r="PZP14" s="429"/>
      <c r="PZQ14" s="429"/>
      <c r="PZR14" s="429"/>
      <c r="PZS14" s="429"/>
      <c r="PZT14" s="429"/>
      <c r="PZU14" s="429"/>
      <c r="PZV14" s="429"/>
      <c r="PZW14" s="429"/>
      <c r="PZX14" s="429"/>
      <c r="PZY14" s="429"/>
      <c r="PZZ14" s="429"/>
      <c r="QAA14" s="429"/>
      <c r="QAB14" s="429"/>
      <c r="QAC14" s="429"/>
      <c r="QAD14" s="429"/>
      <c r="QAE14" s="429"/>
      <c r="QAF14" s="429"/>
      <c r="QAG14" s="429"/>
      <c r="QAH14" s="429"/>
      <c r="QAI14" s="429"/>
      <c r="QAJ14" s="429"/>
      <c r="QAK14" s="429"/>
      <c r="QAL14" s="429"/>
      <c r="QAM14" s="429"/>
      <c r="QAN14" s="429"/>
      <c r="QAO14" s="429"/>
      <c r="QAP14" s="429"/>
      <c r="QAQ14" s="429"/>
      <c r="QAR14" s="429"/>
      <c r="QAS14" s="429"/>
      <c r="QAT14" s="429"/>
      <c r="QAU14" s="429"/>
      <c r="QAV14" s="429"/>
      <c r="QAW14" s="429"/>
      <c r="QAX14" s="429"/>
      <c r="QAY14" s="429"/>
      <c r="QAZ14" s="429"/>
      <c r="QBA14" s="429"/>
      <c r="QBB14" s="429"/>
      <c r="QBC14" s="429"/>
      <c r="QBD14" s="429"/>
      <c r="QBE14" s="429"/>
      <c r="QBF14" s="429"/>
      <c r="QBG14" s="429"/>
      <c r="QBH14" s="429"/>
      <c r="QBI14" s="429"/>
      <c r="QBJ14" s="429"/>
      <c r="QBK14" s="429"/>
      <c r="QBL14" s="429"/>
      <c r="QBM14" s="429"/>
      <c r="QBN14" s="429"/>
      <c r="QBO14" s="429"/>
      <c r="QBP14" s="429"/>
      <c r="QBQ14" s="429"/>
      <c r="QBR14" s="429"/>
      <c r="QBS14" s="429"/>
      <c r="QBT14" s="429"/>
      <c r="QBU14" s="429"/>
      <c r="QBV14" s="429"/>
      <c r="QBW14" s="429"/>
      <c r="QBX14" s="429"/>
      <c r="QBY14" s="429"/>
      <c r="QBZ14" s="429"/>
      <c r="QCA14" s="429"/>
      <c r="QCB14" s="429"/>
      <c r="QCC14" s="429"/>
      <c r="QCD14" s="429"/>
      <c r="QCE14" s="429"/>
      <c r="QCF14" s="429"/>
      <c r="QCG14" s="429"/>
      <c r="QCH14" s="429"/>
      <c r="QCI14" s="429"/>
      <c r="QCJ14" s="429"/>
      <c r="QCK14" s="429"/>
      <c r="QCL14" s="429"/>
      <c r="QCM14" s="429"/>
      <c r="QCN14" s="429"/>
      <c r="QCO14" s="429"/>
      <c r="QCP14" s="429"/>
      <c r="QCQ14" s="429"/>
      <c r="QCR14" s="429"/>
      <c r="QCS14" s="429"/>
      <c r="QCT14" s="429"/>
      <c r="QCU14" s="429"/>
      <c r="QCV14" s="429"/>
      <c r="QCW14" s="429"/>
      <c r="QCX14" s="429"/>
      <c r="QCY14" s="429"/>
      <c r="QCZ14" s="429"/>
      <c r="QDA14" s="429"/>
      <c r="QDB14" s="429"/>
      <c r="QDC14" s="429"/>
      <c r="QDD14" s="429"/>
      <c r="QDE14" s="429"/>
      <c r="QDF14" s="429"/>
      <c r="QDG14" s="429"/>
      <c r="QDH14" s="429"/>
      <c r="QDI14" s="429"/>
      <c r="QDJ14" s="429"/>
      <c r="QDK14" s="429"/>
      <c r="QDL14" s="429"/>
      <c r="QDM14" s="429"/>
      <c r="QDN14" s="429"/>
      <c r="QDO14" s="429"/>
      <c r="QDP14" s="429"/>
      <c r="QDQ14" s="429"/>
      <c r="QDR14" s="429"/>
      <c r="QDS14" s="429"/>
      <c r="QDT14" s="429"/>
      <c r="QDU14" s="429"/>
      <c r="QDV14" s="429"/>
      <c r="QDW14" s="429"/>
      <c r="QDX14" s="429"/>
      <c r="QDY14" s="429"/>
      <c r="QDZ14" s="429"/>
      <c r="QEA14" s="429"/>
      <c r="QEB14" s="429"/>
      <c r="QEC14" s="429"/>
      <c r="QED14" s="429"/>
      <c r="QEE14" s="429"/>
      <c r="QEF14" s="429"/>
      <c r="QEG14" s="429"/>
      <c r="QEH14" s="429"/>
      <c r="QEI14" s="429"/>
      <c r="QEJ14" s="429"/>
      <c r="QEK14" s="429"/>
      <c r="QEL14" s="429"/>
      <c r="QEM14" s="429"/>
      <c r="QEN14" s="429"/>
      <c r="QEO14" s="429"/>
      <c r="QEP14" s="429"/>
      <c r="QEQ14" s="429"/>
      <c r="QER14" s="429"/>
      <c r="QES14" s="429"/>
      <c r="QET14" s="429"/>
      <c r="QEU14" s="429"/>
      <c r="QEV14" s="429"/>
      <c r="QEW14" s="429"/>
      <c r="QEX14" s="429"/>
      <c r="QEY14" s="429"/>
      <c r="QEZ14" s="429"/>
      <c r="QFA14" s="429"/>
      <c r="QFB14" s="429"/>
      <c r="QFC14" s="429"/>
      <c r="QFD14" s="429"/>
      <c r="QFE14" s="429"/>
      <c r="QFF14" s="429"/>
      <c r="QFG14" s="429"/>
      <c r="QFH14" s="429"/>
      <c r="QFI14" s="429"/>
      <c r="QFJ14" s="429"/>
      <c r="QFK14" s="429"/>
      <c r="QFL14" s="429"/>
      <c r="QFM14" s="429"/>
      <c r="QFN14" s="429"/>
      <c r="QFO14" s="429"/>
      <c r="QFP14" s="429"/>
      <c r="QFQ14" s="429"/>
      <c r="QFR14" s="429"/>
      <c r="QFS14" s="429"/>
      <c r="QFT14" s="429"/>
      <c r="QFU14" s="429"/>
      <c r="QFV14" s="429"/>
      <c r="QFW14" s="429"/>
      <c r="QFX14" s="429"/>
      <c r="QFY14" s="429"/>
      <c r="QFZ14" s="429"/>
      <c r="QGA14" s="429"/>
      <c r="QGB14" s="429"/>
      <c r="QGC14" s="429"/>
      <c r="QGD14" s="429"/>
      <c r="QGE14" s="429"/>
      <c r="QGF14" s="429"/>
      <c r="QGG14" s="429"/>
      <c r="QGH14" s="429"/>
      <c r="QGI14" s="429"/>
      <c r="QGJ14" s="429"/>
      <c r="QGK14" s="429"/>
      <c r="QGL14" s="429"/>
      <c r="QGM14" s="429"/>
      <c r="QGN14" s="429"/>
      <c r="QGO14" s="429"/>
      <c r="QGP14" s="429"/>
      <c r="QGQ14" s="429"/>
      <c r="QGR14" s="429"/>
      <c r="QGS14" s="429"/>
      <c r="QGT14" s="429"/>
      <c r="QGU14" s="429"/>
      <c r="QGV14" s="429"/>
      <c r="QGW14" s="429"/>
      <c r="QGX14" s="429"/>
      <c r="QGY14" s="429"/>
      <c r="QGZ14" s="429"/>
      <c r="QHA14" s="429"/>
      <c r="QHB14" s="429"/>
      <c r="QHC14" s="429"/>
      <c r="QHD14" s="429"/>
      <c r="QHE14" s="429"/>
      <c r="QHF14" s="429"/>
      <c r="QHG14" s="429"/>
      <c r="QHH14" s="429"/>
      <c r="QHI14" s="429"/>
      <c r="QHJ14" s="429"/>
      <c r="QHK14" s="429"/>
      <c r="QHL14" s="429"/>
      <c r="QHM14" s="429"/>
      <c r="QHN14" s="429"/>
      <c r="QHO14" s="429"/>
      <c r="QHP14" s="429"/>
      <c r="QHQ14" s="429"/>
      <c r="QHR14" s="429"/>
      <c r="QHS14" s="429"/>
      <c r="QHT14" s="429"/>
      <c r="QHU14" s="429"/>
      <c r="QHV14" s="429"/>
      <c r="QHW14" s="429"/>
      <c r="QHX14" s="429"/>
      <c r="QHY14" s="429"/>
      <c r="QHZ14" s="429"/>
      <c r="QIA14" s="429"/>
      <c r="QIB14" s="429"/>
      <c r="QIC14" s="429"/>
      <c r="QID14" s="429"/>
      <c r="QIE14" s="429"/>
      <c r="QIF14" s="429"/>
      <c r="QIG14" s="429"/>
      <c r="QIH14" s="429"/>
      <c r="QII14" s="429"/>
      <c r="QIJ14" s="429"/>
      <c r="QIK14" s="429"/>
      <c r="QIL14" s="429"/>
      <c r="QIM14" s="429"/>
      <c r="QIN14" s="429"/>
      <c r="QIO14" s="429"/>
      <c r="QIP14" s="429"/>
      <c r="QIQ14" s="429"/>
      <c r="QIR14" s="429"/>
      <c r="QIS14" s="429"/>
      <c r="QIT14" s="429"/>
      <c r="QIU14" s="429"/>
      <c r="QIV14" s="429"/>
      <c r="QIW14" s="429"/>
      <c r="QIX14" s="429"/>
      <c r="QIY14" s="429"/>
      <c r="QIZ14" s="429"/>
      <c r="QJA14" s="429"/>
      <c r="QJB14" s="429"/>
      <c r="QJC14" s="429"/>
      <c r="QJD14" s="429"/>
      <c r="QJE14" s="429"/>
      <c r="QJF14" s="429"/>
      <c r="QJG14" s="429"/>
      <c r="QJH14" s="429"/>
      <c r="QJI14" s="429"/>
      <c r="QJJ14" s="429"/>
      <c r="QJK14" s="429"/>
      <c r="QJL14" s="429"/>
      <c r="QJM14" s="429"/>
      <c r="QJN14" s="429"/>
      <c r="QJO14" s="429"/>
      <c r="QJP14" s="429"/>
      <c r="QJQ14" s="429"/>
      <c r="QJR14" s="429"/>
      <c r="QJS14" s="429"/>
      <c r="QJT14" s="429"/>
      <c r="QJU14" s="429"/>
      <c r="QJV14" s="429"/>
      <c r="QJW14" s="429"/>
      <c r="QJX14" s="429"/>
      <c r="QJY14" s="429"/>
      <c r="QJZ14" s="429"/>
      <c r="QKA14" s="429"/>
      <c r="QKB14" s="429"/>
      <c r="QKC14" s="429"/>
      <c r="QKD14" s="429"/>
      <c r="QKE14" s="429"/>
      <c r="QKF14" s="429"/>
      <c r="QKG14" s="429"/>
      <c r="QKH14" s="429"/>
      <c r="QKI14" s="429"/>
      <c r="QKJ14" s="429"/>
      <c r="QKK14" s="429"/>
      <c r="QKL14" s="429"/>
      <c r="QKM14" s="429"/>
      <c r="QKN14" s="429"/>
      <c r="QKO14" s="429"/>
      <c r="QKP14" s="429"/>
      <c r="QKQ14" s="429"/>
      <c r="QKR14" s="429"/>
      <c r="QKS14" s="429"/>
      <c r="QKT14" s="429"/>
      <c r="QKU14" s="429"/>
      <c r="QKV14" s="429"/>
      <c r="QKW14" s="429"/>
      <c r="QKX14" s="429"/>
      <c r="QKY14" s="429"/>
      <c r="QKZ14" s="429"/>
      <c r="QLA14" s="429"/>
      <c r="QLB14" s="429"/>
      <c r="QLC14" s="429"/>
      <c r="QLD14" s="429"/>
      <c r="QLE14" s="429"/>
      <c r="QLF14" s="429"/>
      <c r="QLG14" s="429"/>
      <c r="QLH14" s="429"/>
      <c r="QLI14" s="429"/>
      <c r="QLJ14" s="429"/>
      <c r="QLK14" s="429"/>
      <c r="QLL14" s="429"/>
      <c r="QLM14" s="429"/>
      <c r="QLN14" s="429"/>
      <c r="QLO14" s="429"/>
      <c r="QLP14" s="429"/>
      <c r="QLQ14" s="429"/>
      <c r="QLR14" s="429"/>
      <c r="QLS14" s="429"/>
      <c r="QLT14" s="429"/>
      <c r="QLU14" s="429"/>
      <c r="QLV14" s="429"/>
      <c r="QLW14" s="429"/>
      <c r="QLX14" s="429"/>
      <c r="QLY14" s="429"/>
      <c r="QLZ14" s="429"/>
      <c r="QMA14" s="429"/>
      <c r="QMB14" s="429"/>
      <c r="QMC14" s="429"/>
      <c r="QMD14" s="429"/>
      <c r="QME14" s="429"/>
      <c r="QMF14" s="429"/>
      <c r="QMG14" s="429"/>
      <c r="QMH14" s="429"/>
      <c r="QMI14" s="429"/>
      <c r="QMJ14" s="429"/>
      <c r="QMK14" s="429"/>
      <c r="QML14" s="429"/>
      <c r="QMM14" s="429"/>
      <c r="QMN14" s="429"/>
      <c r="QMO14" s="429"/>
      <c r="QMP14" s="429"/>
      <c r="QMQ14" s="429"/>
      <c r="QMR14" s="429"/>
      <c r="QMS14" s="429"/>
      <c r="QMT14" s="429"/>
      <c r="QMU14" s="429"/>
      <c r="QMV14" s="429"/>
      <c r="QMW14" s="429"/>
      <c r="QMX14" s="429"/>
      <c r="QMY14" s="429"/>
      <c r="QMZ14" s="429"/>
      <c r="QNA14" s="429"/>
      <c r="QNB14" s="429"/>
      <c r="QNC14" s="429"/>
      <c r="QND14" s="429"/>
      <c r="QNE14" s="429"/>
      <c r="QNF14" s="429"/>
      <c r="QNG14" s="429"/>
      <c r="QNH14" s="429"/>
      <c r="QNI14" s="429"/>
      <c r="QNJ14" s="429"/>
      <c r="QNK14" s="429"/>
      <c r="QNL14" s="429"/>
      <c r="QNM14" s="429"/>
      <c r="QNN14" s="429"/>
      <c r="QNO14" s="429"/>
      <c r="QNP14" s="429"/>
      <c r="QNQ14" s="429"/>
      <c r="QNR14" s="429"/>
      <c r="QNS14" s="429"/>
      <c r="QNT14" s="429"/>
      <c r="QNU14" s="429"/>
      <c r="QNV14" s="429"/>
      <c r="QNW14" s="429"/>
      <c r="QNX14" s="429"/>
      <c r="QNY14" s="429"/>
      <c r="QNZ14" s="429"/>
      <c r="QOA14" s="429"/>
      <c r="QOB14" s="429"/>
      <c r="QOC14" s="429"/>
      <c r="QOD14" s="429"/>
      <c r="QOE14" s="429"/>
      <c r="QOF14" s="429"/>
      <c r="QOG14" s="429"/>
      <c r="QOH14" s="429"/>
      <c r="QOI14" s="429"/>
      <c r="QOJ14" s="429"/>
      <c r="QOK14" s="429"/>
      <c r="QOL14" s="429"/>
      <c r="QOM14" s="429"/>
      <c r="QON14" s="429"/>
      <c r="QOO14" s="429"/>
      <c r="QOP14" s="429"/>
      <c r="QOQ14" s="429"/>
      <c r="QOR14" s="429"/>
      <c r="QOS14" s="429"/>
      <c r="QOT14" s="429"/>
      <c r="QOU14" s="429"/>
      <c r="QOV14" s="429"/>
      <c r="QOW14" s="429"/>
      <c r="QOX14" s="429"/>
      <c r="QOY14" s="429"/>
      <c r="QOZ14" s="429"/>
      <c r="QPA14" s="429"/>
      <c r="QPB14" s="429"/>
      <c r="QPC14" s="429"/>
      <c r="QPD14" s="429"/>
      <c r="QPE14" s="429"/>
      <c r="QPF14" s="429"/>
      <c r="QPG14" s="429"/>
      <c r="QPH14" s="429"/>
      <c r="QPI14" s="429"/>
      <c r="QPJ14" s="429"/>
      <c r="QPK14" s="429"/>
      <c r="QPL14" s="429"/>
      <c r="QPM14" s="429"/>
      <c r="QPN14" s="429"/>
      <c r="QPO14" s="429"/>
      <c r="QPP14" s="429"/>
      <c r="QPQ14" s="429"/>
      <c r="QPR14" s="429"/>
      <c r="QPS14" s="429"/>
      <c r="QPT14" s="429"/>
      <c r="QPU14" s="429"/>
      <c r="QPV14" s="429"/>
      <c r="QPW14" s="429"/>
      <c r="QPX14" s="429"/>
      <c r="QPY14" s="429"/>
      <c r="QPZ14" s="429"/>
      <c r="QQA14" s="429"/>
      <c r="QQB14" s="429"/>
      <c r="QQC14" s="429"/>
      <c r="QQD14" s="429"/>
      <c r="QQE14" s="429"/>
      <c r="QQF14" s="429"/>
      <c r="QQG14" s="429"/>
      <c r="QQH14" s="429"/>
      <c r="QQI14" s="429"/>
      <c r="QQJ14" s="429"/>
      <c r="QQK14" s="429"/>
      <c r="QQL14" s="429"/>
      <c r="QQM14" s="429"/>
      <c r="QQN14" s="429"/>
      <c r="QQO14" s="429"/>
      <c r="QQP14" s="429"/>
      <c r="QQQ14" s="429"/>
      <c r="QQR14" s="429"/>
      <c r="QQS14" s="429"/>
      <c r="QQT14" s="429"/>
      <c r="QQU14" s="429"/>
      <c r="QQV14" s="429"/>
      <c r="QQW14" s="429"/>
      <c r="QQX14" s="429"/>
      <c r="QQY14" s="429"/>
      <c r="QQZ14" s="429"/>
      <c r="QRA14" s="429"/>
      <c r="QRB14" s="429"/>
      <c r="QRC14" s="429"/>
      <c r="QRD14" s="429"/>
      <c r="QRE14" s="429"/>
      <c r="QRF14" s="429"/>
      <c r="QRG14" s="429"/>
      <c r="QRH14" s="429"/>
      <c r="QRI14" s="429"/>
      <c r="QRJ14" s="429"/>
      <c r="QRK14" s="429"/>
      <c r="QRL14" s="429"/>
      <c r="QRM14" s="429"/>
      <c r="QRN14" s="429"/>
      <c r="QRO14" s="429"/>
      <c r="QRP14" s="429"/>
      <c r="QRQ14" s="429"/>
      <c r="QRR14" s="429"/>
      <c r="QRS14" s="429"/>
      <c r="QRT14" s="429"/>
      <c r="QRU14" s="429"/>
      <c r="QRV14" s="429"/>
      <c r="QRW14" s="429"/>
      <c r="QRX14" s="429"/>
      <c r="QRY14" s="429"/>
      <c r="QRZ14" s="429"/>
      <c r="QSA14" s="429"/>
      <c r="QSB14" s="429"/>
      <c r="QSC14" s="429"/>
      <c r="QSD14" s="429"/>
      <c r="QSE14" s="429"/>
      <c r="QSF14" s="429"/>
      <c r="QSG14" s="429"/>
      <c r="QSH14" s="429"/>
      <c r="QSI14" s="429"/>
      <c r="QSJ14" s="429"/>
      <c r="QSK14" s="429"/>
      <c r="QSL14" s="429"/>
      <c r="QSM14" s="429"/>
      <c r="QSN14" s="429"/>
      <c r="QSO14" s="429"/>
      <c r="QSP14" s="429"/>
      <c r="QSQ14" s="429"/>
      <c r="QSR14" s="429"/>
      <c r="QSS14" s="429"/>
      <c r="QST14" s="429"/>
      <c r="QSU14" s="429"/>
      <c r="QSV14" s="429"/>
      <c r="QSW14" s="429"/>
      <c r="QSX14" s="429"/>
      <c r="QSY14" s="429"/>
      <c r="QSZ14" s="429"/>
      <c r="QTA14" s="429"/>
      <c r="QTB14" s="429"/>
      <c r="QTC14" s="429"/>
      <c r="QTD14" s="429"/>
      <c r="QTE14" s="429"/>
      <c r="QTF14" s="429"/>
      <c r="QTG14" s="429"/>
      <c r="QTH14" s="429"/>
      <c r="QTI14" s="429"/>
      <c r="QTJ14" s="429"/>
      <c r="QTK14" s="429"/>
      <c r="QTL14" s="429"/>
      <c r="QTM14" s="429"/>
      <c r="QTN14" s="429"/>
      <c r="QTO14" s="429"/>
      <c r="QTP14" s="429"/>
      <c r="QTQ14" s="429"/>
      <c r="QTR14" s="429"/>
      <c r="QTS14" s="429"/>
      <c r="QTT14" s="429"/>
      <c r="QTU14" s="429"/>
      <c r="QTV14" s="429"/>
      <c r="QTW14" s="429"/>
      <c r="QTX14" s="429"/>
      <c r="QTY14" s="429"/>
      <c r="QTZ14" s="429"/>
      <c r="QUA14" s="429"/>
      <c r="QUB14" s="429"/>
      <c r="QUC14" s="429"/>
      <c r="QUD14" s="429"/>
      <c r="QUE14" s="429"/>
      <c r="QUF14" s="429"/>
      <c r="QUG14" s="429"/>
      <c r="QUH14" s="429"/>
      <c r="QUI14" s="429"/>
      <c r="QUJ14" s="429"/>
      <c r="QUK14" s="429"/>
      <c r="QUL14" s="429"/>
      <c r="QUM14" s="429"/>
      <c r="QUN14" s="429"/>
      <c r="QUO14" s="429"/>
      <c r="QUP14" s="429"/>
      <c r="QUQ14" s="429"/>
      <c r="QUR14" s="429"/>
      <c r="QUS14" s="429"/>
      <c r="QUT14" s="429"/>
      <c r="QUU14" s="429"/>
      <c r="QUV14" s="429"/>
      <c r="QUW14" s="429"/>
      <c r="QUX14" s="429"/>
      <c r="QUY14" s="429"/>
      <c r="QUZ14" s="429"/>
      <c r="QVA14" s="429"/>
      <c r="QVB14" s="429"/>
      <c r="QVC14" s="429"/>
      <c r="QVD14" s="429"/>
      <c r="QVE14" s="429"/>
      <c r="QVF14" s="429"/>
      <c r="QVG14" s="429"/>
      <c r="QVH14" s="429"/>
      <c r="QVI14" s="429"/>
      <c r="QVJ14" s="429"/>
      <c r="QVK14" s="429"/>
      <c r="QVL14" s="429"/>
      <c r="QVM14" s="429"/>
      <c r="QVN14" s="429"/>
      <c r="QVO14" s="429"/>
      <c r="QVP14" s="429"/>
      <c r="QVQ14" s="429"/>
      <c r="QVR14" s="429"/>
      <c r="QVS14" s="429"/>
      <c r="QVT14" s="429"/>
      <c r="QVU14" s="429"/>
      <c r="QVV14" s="429"/>
      <c r="QVW14" s="429"/>
      <c r="QVX14" s="429"/>
      <c r="QVY14" s="429"/>
      <c r="QVZ14" s="429"/>
      <c r="QWA14" s="429"/>
      <c r="QWB14" s="429"/>
      <c r="QWC14" s="429"/>
      <c r="QWD14" s="429"/>
      <c r="QWE14" s="429"/>
      <c r="QWF14" s="429"/>
      <c r="QWG14" s="429"/>
      <c r="QWH14" s="429"/>
      <c r="QWI14" s="429"/>
      <c r="QWJ14" s="429"/>
      <c r="QWK14" s="429"/>
      <c r="QWL14" s="429"/>
      <c r="QWM14" s="429"/>
      <c r="QWN14" s="429"/>
      <c r="QWO14" s="429"/>
      <c r="QWP14" s="429"/>
      <c r="QWQ14" s="429"/>
      <c r="QWR14" s="429"/>
      <c r="QWS14" s="429"/>
      <c r="QWT14" s="429"/>
      <c r="QWU14" s="429"/>
      <c r="QWV14" s="429"/>
      <c r="QWW14" s="429"/>
      <c r="QWX14" s="429"/>
      <c r="QWY14" s="429"/>
      <c r="QWZ14" s="429"/>
      <c r="QXA14" s="429"/>
      <c r="QXB14" s="429"/>
      <c r="QXC14" s="429"/>
      <c r="QXD14" s="429"/>
      <c r="QXE14" s="429"/>
      <c r="QXF14" s="429"/>
      <c r="QXG14" s="429"/>
      <c r="QXH14" s="429"/>
      <c r="QXI14" s="429"/>
      <c r="QXJ14" s="429"/>
      <c r="QXK14" s="429"/>
      <c r="QXL14" s="429"/>
      <c r="QXM14" s="429"/>
      <c r="QXN14" s="429"/>
      <c r="QXO14" s="429"/>
      <c r="QXP14" s="429"/>
      <c r="QXQ14" s="429"/>
      <c r="QXR14" s="429"/>
      <c r="QXS14" s="429"/>
      <c r="QXT14" s="429"/>
      <c r="QXU14" s="429"/>
      <c r="QXV14" s="429"/>
      <c r="QXW14" s="429"/>
      <c r="QXX14" s="429"/>
      <c r="QXY14" s="429"/>
      <c r="QXZ14" s="429"/>
      <c r="QYA14" s="429"/>
      <c r="QYB14" s="429"/>
      <c r="QYC14" s="429"/>
      <c r="QYD14" s="429"/>
      <c r="QYE14" s="429"/>
      <c r="QYF14" s="429"/>
      <c r="QYG14" s="429"/>
      <c r="QYH14" s="429"/>
      <c r="QYI14" s="429"/>
      <c r="QYJ14" s="429"/>
      <c r="QYK14" s="429"/>
      <c r="QYL14" s="429"/>
      <c r="QYM14" s="429"/>
      <c r="QYN14" s="429"/>
      <c r="QYO14" s="429"/>
      <c r="QYP14" s="429"/>
      <c r="QYQ14" s="429"/>
      <c r="QYR14" s="429"/>
      <c r="QYS14" s="429"/>
      <c r="QYT14" s="429"/>
      <c r="QYU14" s="429"/>
      <c r="QYV14" s="429"/>
      <c r="QYW14" s="429"/>
      <c r="QYX14" s="429"/>
      <c r="QYY14" s="429"/>
      <c r="QYZ14" s="429"/>
      <c r="QZA14" s="429"/>
      <c r="QZB14" s="429"/>
      <c r="QZC14" s="429"/>
      <c r="QZD14" s="429"/>
      <c r="QZE14" s="429"/>
      <c r="QZF14" s="429"/>
      <c r="QZG14" s="429"/>
      <c r="QZH14" s="429"/>
      <c r="QZI14" s="429"/>
      <c r="QZJ14" s="429"/>
      <c r="QZK14" s="429"/>
      <c r="QZL14" s="429"/>
      <c r="QZM14" s="429"/>
      <c r="QZN14" s="429"/>
      <c r="QZO14" s="429"/>
      <c r="QZP14" s="429"/>
      <c r="QZQ14" s="429"/>
      <c r="QZR14" s="429"/>
      <c r="QZS14" s="429"/>
      <c r="QZT14" s="429"/>
      <c r="QZU14" s="429"/>
      <c r="QZV14" s="429"/>
      <c r="QZW14" s="429"/>
      <c r="QZX14" s="429"/>
      <c r="QZY14" s="429"/>
      <c r="QZZ14" s="429"/>
      <c r="RAA14" s="429"/>
      <c r="RAB14" s="429"/>
      <c r="RAC14" s="429"/>
      <c r="RAD14" s="429"/>
      <c r="RAE14" s="429"/>
      <c r="RAF14" s="429"/>
      <c r="RAG14" s="429"/>
      <c r="RAH14" s="429"/>
      <c r="RAI14" s="429"/>
      <c r="RAJ14" s="429"/>
      <c r="RAK14" s="429"/>
      <c r="RAL14" s="429"/>
      <c r="RAM14" s="429"/>
      <c r="RAN14" s="429"/>
      <c r="RAO14" s="429"/>
      <c r="RAP14" s="429"/>
      <c r="RAQ14" s="429"/>
      <c r="RAR14" s="429"/>
      <c r="RAS14" s="429"/>
      <c r="RAT14" s="429"/>
      <c r="RAU14" s="429"/>
      <c r="RAV14" s="429"/>
      <c r="RAW14" s="429"/>
      <c r="RAX14" s="429"/>
      <c r="RAY14" s="429"/>
      <c r="RAZ14" s="429"/>
      <c r="RBA14" s="429"/>
      <c r="RBB14" s="429"/>
      <c r="RBC14" s="429"/>
      <c r="RBD14" s="429"/>
      <c r="RBE14" s="429"/>
      <c r="RBF14" s="429"/>
      <c r="RBG14" s="429"/>
      <c r="RBH14" s="429"/>
      <c r="RBI14" s="429"/>
      <c r="RBJ14" s="429"/>
      <c r="RBK14" s="429"/>
      <c r="RBL14" s="429"/>
      <c r="RBM14" s="429"/>
      <c r="RBN14" s="429"/>
      <c r="RBO14" s="429"/>
      <c r="RBP14" s="429"/>
      <c r="RBQ14" s="429"/>
      <c r="RBR14" s="429"/>
      <c r="RBS14" s="429"/>
      <c r="RBT14" s="429"/>
      <c r="RBU14" s="429"/>
      <c r="RBV14" s="429"/>
      <c r="RBW14" s="429"/>
      <c r="RBX14" s="429"/>
      <c r="RBY14" s="429"/>
      <c r="RBZ14" s="429"/>
      <c r="RCA14" s="429"/>
      <c r="RCB14" s="429"/>
      <c r="RCC14" s="429"/>
      <c r="RCD14" s="429"/>
      <c r="RCE14" s="429"/>
      <c r="RCF14" s="429"/>
      <c r="RCG14" s="429"/>
      <c r="RCH14" s="429"/>
      <c r="RCI14" s="429"/>
      <c r="RCJ14" s="429"/>
      <c r="RCK14" s="429"/>
      <c r="RCL14" s="429"/>
      <c r="RCM14" s="429"/>
      <c r="RCN14" s="429"/>
      <c r="RCO14" s="429"/>
      <c r="RCP14" s="429"/>
      <c r="RCQ14" s="429"/>
      <c r="RCR14" s="429"/>
      <c r="RCS14" s="429"/>
      <c r="RCT14" s="429"/>
      <c r="RCU14" s="429"/>
      <c r="RCV14" s="429"/>
      <c r="RCW14" s="429"/>
      <c r="RCX14" s="429"/>
      <c r="RCY14" s="429"/>
      <c r="RCZ14" s="429"/>
      <c r="RDA14" s="429"/>
      <c r="RDB14" s="429"/>
      <c r="RDC14" s="429"/>
      <c r="RDD14" s="429"/>
      <c r="RDE14" s="429"/>
      <c r="RDF14" s="429"/>
      <c r="RDG14" s="429"/>
      <c r="RDH14" s="429"/>
      <c r="RDI14" s="429"/>
      <c r="RDJ14" s="429"/>
      <c r="RDK14" s="429"/>
      <c r="RDL14" s="429"/>
      <c r="RDM14" s="429"/>
      <c r="RDN14" s="429"/>
      <c r="RDO14" s="429"/>
      <c r="RDP14" s="429"/>
      <c r="RDQ14" s="429"/>
      <c r="RDR14" s="429"/>
      <c r="RDS14" s="429"/>
      <c r="RDT14" s="429"/>
      <c r="RDU14" s="429"/>
      <c r="RDV14" s="429"/>
      <c r="RDW14" s="429"/>
      <c r="RDX14" s="429"/>
      <c r="RDY14" s="429"/>
      <c r="RDZ14" s="429"/>
      <c r="REA14" s="429"/>
      <c r="REB14" s="429"/>
      <c r="REC14" s="429"/>
      <c r="RED14" s="429"/>
      <c r="REE14" s="429"/>
      <c r="REF14" s="429"/>
      <c r="REG14" s="429"/>
      <c r="REH14" s="429"/>
      <c r="REI14" s="429"/>
      <c r="REJ14" s="429"/>
      <c r="REK14" s="429"/>
      <c r="REL14" s="429"/>
      <c r="REM14" s="429"/>
      <c r="REN14" s="429"/>
      <c r="REO14" s="429"/>
      <c r="REP14" s="429"/>
      <c r="REQ14" s="429"/>
      <c r="RER14" s="429"/>
      <c r="RES14" s="429"/>
      <c r="RET14" s="429"/>
      <c r="REU14" s="429"/>
      <c r="REV14" s="429"/>
      <c r="REW14" s="429"/>
      <c r="REX14" s="429"/>
      <c r="REY14" s="429"/>
      <c r="REZ14" s="429"/>
      <c r="RFA14" s="429"/>
      <c r="RFB14" s="429"/>
      <c r="RFC14" s="429"/>
      <c r="RFD14" s="429"/>
      <c r="RFE14" s="429"/>
      <c r="RFF14" s="429"/>
      <c r="RFG14" s="429"/>
      <c r="RFH14" s="429"/>
      <c r="RFI14" s="429"/>
      <c r="RFJ14" s="429"/>
      <c r="RFK14" s="429"/>
      <c r="RFL14" s="429"/>
      <c r="RFM14" s="429"/>
      <c r="RFN14" s="429"/>
      <c r="RFO14" s="429"/>
      <c r="RFP14" s="429"/>
      <c r="RFQ14" s="429"/>
      <c r="RFR14" s="429"/>
      <c r="RFS14" s="429"/>
      <c r="RFT14" s="429"/>
      <c r="RFU14" s="429"/>
      <c r="RFV14" s="429"/>
      <c r="RFW14" s="429"/>
      <c r="RFX14" s="429"/>
      <c r="RFY14" s="429"/>
      <c r="RFZ14" s="429"/>
      <c r="RGA14" s="429"/>
      <c r="RGB14" s="429"/>
      <c r="RGC14" s="429"/>
      <c r="RGD14" s="429"/>
      <c r="RGE14" s="429"/>
      <c r="RGF14" s="429"/>
      <c r="RGG14" s="429"/>
      <c r="RGH14" s="429"/>
      <c r="RGI14" s="429"/>
      <c r="RGJ14" s="429"/>
      <c r="RGK14" s="429"/>
      <c r="RGL14" s="429"/>
      <c r="RGM14" s="429"/>
      <c r="RGN14" s="429"/>
      <c r="RGO14" s="429"/>
      <c r="RGP14" s="429"/>
      <c r="RGQ14" s="429"/>
      <c r="RGR14" s="429"/>
      <c r="RGS14" s="429"/>
      <c r="RGT14" s="429"/>
      <c r="RGU14" s="429"/>
      <c r="RGV14" s="429"/>
      <c r="RGW14" s="429"/>
      <c r="RGX14" s="429"/>
      <c r="RGY14" s="429"/>
      <c r="RGZ14" s="429"/>
      <c r="RHA14" s="429"/>
      <c r="RHB14" s="429"/>
      <c r="RHC14" s="429"/>
      <c r="RHD14" s="429"/>
      <c r="RHE14" s="429"/>
      <c r="RHF14" s="429"/>
      <c r="RHG14" s="429"/>
      <c r="RHH14" s="429"/>
      <c r="RHI14" s="429"/>
      <c r="RHJ14" s="429"/>
      <c r="RHK14" s="429"/>
      <c r="RHL14" s="429"/>
      <c r="RHM14" s="429"/>
      <c r="RHN14" s="429"/>
      <c r="RHO14" s="429"/>
      <c r="RHP14" s="429"/>
      <c r="RHQ14" s="429"/>
      <c r="RHR14" s="429"/>
      <c r="RHS14" s="429"/>
      <c r="RHT14" s="429"/>
      <c r="RHU14" s="429"/>
      <c r="RHV14" s="429"/>
      <c r="RHW14" s="429"/>
      <c r="RHX14" s="429"/>
      <c r="RHY14" s="429"/>
      <c r="RHZ14" s="429"/>
      <c r="RIA14" s="429"/>
      <c r="RIB14" s="429"/>
      <c r="RIC14" s="429"/>
      <c r="RID14" s="429"/>
      <c r="RIE14" s="429"/>
      <c r="RIF14" s="429"/>
      <c r="RIG14" s="429"/>
      <c r="RIH14" s="429"/>
      <c r="RII14" s="429"/>
      <c r="RIJ14" s="429"/>
      <c r="RIK14" s="429"/>
      <c r="RIL14" s="429"/>
      <c r="RIM14" s="429"/>
      <c r="RIN14" s="429"/>
      <c r="RIO14" s="429"/>
      <c r="RIP14" s="429"/>
      <c r="RIQ14" s="429"/>
      <c r="RIR14" s="429"/>
      <c r="RIS14" s="429"/>
      <c r="RIT14" s="429"/>
      <c r="RIU14" s="429"/>
      <c r="RIV14" s="429"/>
      <c r="RIW14" s="429"/>
      <c r="RIX14" s="429"/>
      <c r="RIY14" s="429"/>
      <c r="RIZ14" s="429"/>
      <c r="RJA14" s="429"/>
      <c r="RJB14" s="429"/>
      <c r="RJC14" s="429"/>
      <c r="RJD14" s="429"/>
      <c r="RJE14" s="429"/>
      <c r="RJF14" s="429"/>
      <c r="RJG14" s="429"/>
      <c r="RJH14" s="429"/>
      <c r="RJI14" s="429"/>
      <c r="RJJ14" s="429"/>
      <c r="RJK14" s="429"/>
      <c r="RJL14" s="429"/>
      <c r="RJM14" s="429"/>
      <c r="RJN14" s="429"/>
      <c r="RJO14" s="429"/>
      <c r="RJP14" s="429"/>
      <c r="RJQ14" s="429"/>
      <c r="RJR14" s="429"/>
      <c r="RJS14" s="429"/>
      <c r="RJT14" s="429"/>
      <c r="RJU14" s="429"/>
      <c r="RJV14" s="429"/>
      <c r="RJW14" s="429"/>
      <c r="RJX14" s="429"/>
      <c r="RJY14" s="429"/>
      <c r="RJZ14" s="429"/>
      <c r="RKA14" s="429"/>
      <c r="RKB14" s="429"/>
      <c r="RKC14" s="429"/>
      <c r="RKD14" s="429"/>
      <c r="RKE14" s="429"/>
      <c r="RKF14" s="429"/>
      <c r="RKG14" s="429"/>
      <c r="RKH14" s="429"/>
      <c r="RKI14" s="429"/>
      <c r="RKJ14" s="429"/>
      <c r="RKK14" s="429"/>
      <c r="RKL14" s="429"/>
      <c r="RKM14" s="429"/>
      <c r="RKN14" s="429"/>
      <c r="RKO14" s="429"/>
      <c r="RKP14" s="429"/>
      <c r="RKQ14" s="429"/>
      <c r="RKR14" s="429"/>
      <c r="RKS14" s="429"/>
      <c r="RKT14" s="429"/>
      <c r="RKU14" s="429"/>
      <c r="RKV14" s="429"/>
      <c r="RKW14" s="429"/>
      <c r="RKX14" s="429"/>
      <c r="RKY14" s="429"/>
      <c r="RKZ14" s="429"/>
      <c r="RLA14" s="429"/>
      <c r="RLB14" s="429"/>
      <c r="RLC14" s="429"/>
      <c r="RLD14" s="429"/>
      <c r="RLE14" s="429"/>
      <c r="RLF14" s="429"/>
      <c r="RLG14" s="429"/>
      <c r="RLH14" s="429"/>
      <c r="RLI14" s="429"/>
      <c r="RLJ14" s="429"/>
      <c r="RLK14" s="429"/>
      <c r="RLL14" s="429"/>
      <c r="RLM14" s="429"/>
      <c r="RLN14" s="429"/>
      <c r="RLO14" s="429"/>
      <c r="RLP14" s="429"/>
      <c r="RLQ14" s="429"/>
      <c r="RLR14" s="429"/>
      <c r="RLS14" s="429"/>
      <c r="RLT14" s="429"/>
      <c r="RLU14" s="429"/>
      <c r="RLV14" s="429"/>
      <c r="RLW14" s="429"/>
      <c r="RLX14" s="429"/>
      <c r="RLY14" s="429"/>
      <c r="RLZ14" s="429"/>
      <c r="RMA14" s="429"/>
      <c r="RMB14" s="429"/>
      <c r="RMC14" s="429"/>
      <c r="RMD14" s="429"/>
      <c r="RME14" s="429"/>
      <c r="RMF14" s="429"/>
      <c r="RMG14" s="429"/>
      <c r="RMH14" s="429"/>
      <c r="RMI14" s="429"/>
      <c r="RMJ14" s="429"/>
      <c r="RMK14" s="429"/>
      <c r="RML14" s="429"/>
      <c r="RMM14" s="429"/>
      <c r="RMN14" s="429"/>
      <c r="RMO14" s="429"/>
      <c r="RMP14" s="429"/>
      <c r="RMQ14" s="429"/>
      <c r="RMR14" s="429"/>
      <c r="RMS14" s="429"/>
      <c r="RMT14" s="429"/>
      <c r="RMU14" s="429"/>
      <c r="RMV14" s="429"/>
      <c r="RMW14" s="429"/>
      <c r="RMX14" s="429"/>
      <c r="RMY14" s="429"/>
      <c r="RMZ14" s="429"/>
      <c r="RNA14" s="429"/>
      <c r="RNB14" s="429"/>
      <c r="RNC14" s="429"/>
      <c r="RND14" s="429"/>
      <c r="RNE14" s="429"/>
      <c r="RNF14" s="429"/>
      <c r="RNG14" s="429"/>
      <c r="RNH14" s="429"/>
      <c r="RNI14" s="429"/>
      <c r="RNJ14" s="429"/>
      <c r="RNK14" s="429"/>
      <c r="RNL14" s="429"/>
      <c r="RNM14" s="429"/>
      <c r="RNN14" s="429"/>
      <c r="RNO14" s="429"/>
      <c r="RNP14" s="429"/>
      <c r="RNQ14" s="429"/>
      <c r="RNR14" s="429"/>
      <c r="RNS14" s="429"/>
      <c r="RNT14" s="429"/>
      <c r="RNU14" s="429"/>
      <c r="RNV14" s="429"/>
      <c r="RNW14" s="429"/>
      <c r="RNX14" s="429"/>
      <c r="RNY14" s="429"/>
      <c r="RNZ14" s="429"/>
      <c r="ROA14" s="429"/>
      <c r="ROB14" s="429"/>
      <c r="ROC14" s="429"/>
      <c r="ROD14" s="429"/>
      <c r="ROE14" s="429"/>
      <c r="ROF14" s="429"/>
      <c r="ROG14" s="429"/>
      <c r="ROH14" s="429"/>
      <c r="ROI14" s="429"/>
      <c r="ROJ14" s="429"/>
      <c r="ROK14" s="429"/>
      <c r="ROL14" s="429"/>
      <c r="ROM14" s="429"/>
      <c r="RON14" s="429"/>
      <c r="ROO14" s="429"/>
      <c r="ROP14" s="429"/>
      <c r="ROQ14" s="429"/>
      <c r="ROR14" s="429"/>
      <c r="ROS14" s="429"/>
      <c r="ROT14" s="429"/>
      <c r="ROU14" s="429"/>
      <c r="ROV14" s="429"/>
      <c r="ROW14" s="429"/>
      <c r="ROX14" s="429"/>
      <c r="ROY14" s="429"/>
      <c r="ROZ14" s="429"/>
      <c r="RPA14" s="429"/>
      <c r="RPB14" s="429"/>
      <c r="RPC14" s="429"/>
      <c r="RPD14" s="429"/>
      <c r="RPE14" s="429"/>
      <c r="RPF14" s="429"/>
      <c r="RPG14" s="429"/>
      <c r="RPH14" s="429"/>
      <c r="RPI14" s="429"/>
      <c r="RPJ14" s="429"/>
      <c r="RPK14" s="429"/>
      <c r="RPL14" s="429"/>
      <c r="RPM14" s="429"/>
      <c r="RPN14" s="429"/>
      <c r="RPO14" s="429"/>
      <c r="RPP14" s="429"/>
      <c r="RPQ14" s="429"/>
      <c r="RPR14" s="429"/>
      <c r="RPS14" s="429"/>
      <c r="RPT14" s="429"/>
      <c r="RPU14" s="429"/>
      <c r="RPV14" s="429"/>
      <c r="RPW14" s="429"/>
      <c r="RPX14" s="429"/>
      <c r="RPY14" s="429"/>
      <c r="RPZ14" s="429"/>
      <c r="RQA14" s="429"/>
      <c r="RQB14" s="429"/>
      <c r="RQC14" s="429"/>
      <c r="RQD14" s="429"/>
      <c r="RQE14" s="429"/>
      <c r="RQF14" s="429"/>
      <c r="RQG14" s="429"/>
      <c r="RQH14" s="429"/>
      <c r="RQI14" s="429"/>
      <c r="RQJ14" s="429"/>
      <c r="RQK14" s="429"/>
      <c r="RQL14" s="429"/>
      <c r="RQM14" s="429"/>
      <c r="RQN14" s="429"/>
      <c r="RQO14" s="429"/>
      <c r="RQP14" s="429"/>
      <c r="RQQ14" s="429"/>
      <c r="RQR14" s="429"/>
      <c r="RQS14" s="429"/>
      <c r="RQT14" s="429"/>
      <c r="RQU14" s="429"/>
      <c r="RQV14" s="429"/>
      <c r="RQW14" s="429"/>
      <c r="RQX14" s="429"/>
      <c r="RQY14" s="429"/>
      <c r="RQZ14" s="429"/>
      <c r="RRA14" s="429"/>
      <c r="RRB14" s="429"/>
      <c r="RRC14" s="429"/>
      <c r="RRD14" s="429"/>
      <c r="RRE14" s="429"/>
      <c r="RRF14" s="429"/>
      <c r="RRG14" s="429"/>
      <c r="RRH14" s="429"/>
      <c r="RRI14" s="429"/>
      <c r="RRJ14" s="429"/>
      <c r="RRK14" s="429"/>
      <c r="RRL14" s="429"/>
      <c r="RRM14" s="429"/>
      <c r="RRN14" s="429"/>
      <c r="RRO14" s="429"/>
      <c r="RRP14" s="429"/>
      <c r="RRQ14" s="429"/>
      <c r="RRR14" s="429"/>
      <c r="RRS14" s="429"/>
      <c r="RRT14" s="429"/>
      <c r="RRU14" s="429"/>
      <c r="RRV14" s="429"/>
      <c r="RRW14" s="429"/>
      <c r="RRX14" s="429"/>
      <c r="RRY14" s="429"/>
      <c r="RRZ14" s="429"/>
      <c r="RSA14" s="429"/>
      <c r="RSB14" s="429"/>
      <c r="RSC14" s="429"/>
      <c r="RSD14" s="429"/>
      <c r="RSE14" s="429"/>
      <c r="RSF14" s="429"/>
      <c r="RSG14" s="429"/>
      <c r="RSH14" s="429"/>
      <c r="RSI14" s="429"/>
      <c r="RSJ14" s="429"/>
      <c r="RSK14" s="429"/>
      <c r="RSL14" s="429"/>
      <c r="RSM14" s="429"/>
      <c r="RSN14" s="429"/>
      <c r="RSO14" s="429"/>
      <c r="RSP14" s="429"/>
      <c r="RSQ14" s="429"/>
      <c r="RSR14" s="429"/>
      <c r="RSS14" s="429"/>
      <c r="RST14" s="429"/>
      <c r="RSU14" s="429"/>
      <c r="RSV14" s="429"/>
      <c r="RSW14" s="429"/>
      <c r="RSX14" s="429"/>
      <c r="RSY14" s="429"/>
      <c r="RSZ14" s="429"/>
      <c r="RTA14" s="429"/>
      <c r="RTB14" s="429"/>
      <c r="RTC14" s="429"/>
      <c r="RTD14" s="429"/>
      <c r="RTE14" s="429"/>
      <c r="RTF14" s="429"/>
      <c r="RTG14" s="429"/>
      <c r="RTH14" s="429"/>
      <c r="RTI14" s="429"/>
      <c r="RTJ14" s="429"/>
      <c r="RTK14" s="429"/>
      <c r="RTL14" s="429"/>
      <c r="RTM14" s="429"/>
      <c r="RTN14" s="429"/>
      <c r="RTO14" s="429"/>
      <c r="RTP14" s="429"/>
      <c r="RTQ14" s="429"/>
      <c r="RTR14" s="429"/>
      <c r="RTS14" s="429"/>
      <c r="RTT14" s="429"/>
      <c r="RTU14" s="429"/>
      <c r="RTV14" s="429"/>
      <c r="RTW14" s="429"/>
      <c r="RTX14" s="429"/>
      <c r="RTY14" s="429"/>
      <c r="RTZ14" s="429"/>
      <c r="RUA14" s="429"/>
      <c r="RUB14" s="429"/>
      <c r="RUC14" s="429"/>
      <c r="RUD14" s="429"/>
      <c r="RUE14" s="429"/>
      <c r="RUF14" s="429"/>
      <c r="RUG14" s="429"/>
      <c r="RUH14" s="429"/>
      <c r="RUI14" s="429"/>
      <c r="RUJ14" s="429"/>
      <c r="RUK14" s="429"/>
      <c r="RUL14" s="429"/>
      <c r="RUM14" s="429"/>
      <c r="RUN14" s="429"/>
      <c r="RUO14" s="429"/>
      <c r="RUP14" s="429"/>
      <c r="RUQ14" s="429"/>
      <c r="RUR14" s="429"/>
      <c r="RUS14" s="429"/>
      <c r="RUT14" s="429"/>
      <c r="RUU14" s="429"/>
      <c r="RUV14" s="429"/>
      <c r="RUW14" s="429"/>
      <c r="RUX14" s="429"/>
      <c r="RUY14" s="429"/>
      <c r="RUZ14" s="429"/>
      <c r="RVA14" s="429"/>
      <c r="RVB14" s="429"/>
      <c r="RVC14" s="429"/>
      <c r="RVD14" s="429"/>
      <c r="RVE14" s="429"/>
      <c r="RVF14" s="429"/>
      <c r="RVG14" s="429"/>
      <c r="RVH14" s="429"/>
      <c r="RVI14" s="429"/>
      <c r="RVJ14" s="429"/>
      <c r="RVK14" s="429"/>
      <c r="RVL14" s="429"/>
      <c r="RVM14" s="429"/>
      <c r="RVN14" s="429"/>
      <c r="RVO14" s="429"/>
      <c r="RVP14" s="429"/>
      <c r="RVQ14" s="429"/>
      <c r="RVR14" s="429"/>
      <c r="RVS14" s="429"/>
      <c r="RVT14" s="429"/>
      <c r="RVU14" s="429"/>
      <c r="RVV14" s="429"/>
      <c r="RVW14" s="429"/>
      <c r="RVX14" s="429"/>
      <c r="RVY14" s="429"/>
      <c r="RVZ14" s="429"/>
      <c r="RWA14" s="429"/>
      <c r="RWB14" s="429"/>
      <c r="RWC14" s="429"/>
      <c r="RWD14" s="429"/>
      <c r="RWE14" s="429"/>
      <c r="RWF14" s="429"/>
      <c r="RWG14" s="429"/>
      <c r="RWH14" s="429"/>
      <c r="RWI14" s="429"/>
      <c r="RWJ14" s="429"/>
      <c r="RWK14" s="429"/>
      <c r="RWL14" s="429"/>
      <c r="RWM14" s="429"/>
      <c r="RWN14" s="429"/>
      <c r="RWO14" s="429"/>
      <c r="RWP14" s="429"/>
      <c r="RWQ14" s="429"/>
      <c r="RWR14" s="429"/>
      <c r="RWS14" s="429"/>
      <c r="RWT14" s="429"/>
      <c r="RWU14" s="429"/>
      <c r="RWV14" s="429"/>
      <c r="RWW14" s="429"/>
      <c r="RWX14" s="429"/>
      <c r="RWY14" s="429"/>
      <c r="RWZ14" s="429"/>
      <c r="RXA14" s="429"/>
      <c r="RXB14" s="429"/>
      <c r="RXC14" s="429"/>
      <c r="RXD14" s="429"/>
      <c r="RXE14" s="429"/>
      <c r="RXF14" s="429"/>
      <c r="RXG14" s="429"/>
      <c r="RXH14" s="429"/>
      <c r="RXI14" s="429"/>
      <c r="RXJ14" s="429"/>
      <c r="RXK14" s="429"/>
      <c r="RXL14" s="429"/>
      <c r="RXM14" s="429"/>
      <c r="RXN14" s="429"/>
      <c r="RXO14" s="429"/>
      <c r="RXP14" s="429"/>
      <c r="RXQ14" s="429"/>
      <c r="RXR14" s="429"/>
      <c r="RXS14" s="429"/>
      <c r="RXT14" s="429"/>
      <c r="RXU14" s="429"/>
      <c r="RXV14" s="429"/>
      <c r="RXW14" s="429"/>
      <c r="RXX14" s="429"/>
      <c r="RXY14" s="429"/>
      <c r="RXZ14" s="429"/>
      <c r="RYA14" s="429"/>
      <c r="RYB14" s="429"/>
      <c r="RYC14" s="429"/>
      <c r="RYD14" s="429"/>
      <c r="RYE14" s="429"/>
      <c r="RYF14" s="429"/>
      <c r="RYG14" s="429"/>
      <c r="RYH14" s="429"/>
      <c r="RYI14" s="429"/>
      <c r="RYJ14" s="429"/>
      <c r="RYK14" s="429"/>
      <c r="RYL14" s="429"/>
      <c r="RYM14" s="429"/>
      <c r="RYN14" s="429"/>
      <c r="RYO14" s="429"/>
      <c r="RYP14" s="429"/>
      <c r="RYQ14" s="429"/>
      <c r="RYR14" s="429"/>
      <c r="RYS14" s="429"/>
      <c r="RYT14" s="429"/>
      <c r="RYU14" s="429"/>
      <c r="RYV14" s="429"/>
      <c r="RYW14" s="429"/>
      <c r="RYX14" s="429"/>
      <c r="RYY14" s="429"/>
      <c r="RYZ14" s="429"/>
      <c r="RZA14" s="429"/>
      <c r="RZB14" s="429"/>
      <c r="RZC14" s="429"/>
      <c r="RZD14" s="429"/>
      <c r="RZE14" s="429"/>
      <c r="RZF14" s="429"/>
      <c r="RZG14" s="429"/>
      <c r="RZH14" s="429"/>
      <c r="RZI14" s="429"/>
      <c r="RZJ14" s="429"/>
      <c r="RZK14" s="429"/>
      <c r="RZL14" s="429"/>
      <c r="RZM14" s="429"/>
      <c r="RZN14" s="429"/>
      <c r="RZO14" s="429"/>
      <c r="RZP14" s="429"/>
      <c r="RZQ14" s="429"/>
      <c r="RZR14" s="429"/>
      <c r="RZS14" s="429"/>
      <c r="RZT14" s="429"/>
      <c r="RZU14" s="429"/>
      <c r="RZV14" s="429"/>
      <c r="RZW14" s="429"/>
      <c r="RZX14" s="429"/>
      <c r="RZY14" s="429"/>
      <c r="RZZ14" s="429"/>
      <c r="SAA14" s="429"/>
      <c r="SAB14" s="429"/>
      <c r="SAC14" s="429"/>
      <c r="SAD14" s="429"/>
      <c r="SAE14" s="429"/>
      <c r="SAF14" s="429"/>
      <c r="SAG14" s="429"/>
      <c r="SAH14" s="429"/>
      <c r="SAI14" s="429"/>
      <c r="SAJ14" s="429"/>
      <c r="SAK14" s="429"/>
      <c r="SAL14" s="429"/>
      <c r="SAM14" s="429"/>
      <c r="SAN14" s="429"/>
      <c r="SAO14" s="429"/>
      <c r="SAP14" s="429"/>
      <c r="SAQ14" s="429"/>
      <c r="SAR14" s="429"/>
      <c r="SAS14" s="429"/>
      <c r="SAT14" s="429"/>
      <c r="SAU14" s="429"/>
      <c r="SAV14" s="429"/>
      <c r="SAW14" s="429"/>
      <c r="SAX14" s="429"/>
      <c r="SAY14" s="429"/>
      <c r="SAZ14" s="429"/>
      <c r="SBA14" s="429"/>
      <c r="SBB14" s="429"/>
      <c r="SBC14" s="429"/>
      <c r="SBD14" s="429"/>
      <c r="SBE14" s="429"/>
      <c r="SBF14" s="429"/>
      <c r="SBG14" s="429"/>
      <c r="SBH14" s="429"/>
      <c r="SBI14" s="429"/>
      <c r="SBJ14" s="429"/>
      <c r="SBK14" s="429"/>
      <c r="SBL14" s="429"/>
      <c r="SBM14" s="429"/>
      <c r="SBN14" s="429"/>
      <c r="SBO14" s="429"/>
      <c r="SBP14" s="429"/>
      <c r="SBQ14" s="429"/>
      <c r="SBR14" s="429"/>
      <c r="SBS14" s="429"/>
      <c r="SBT14" s="429"/>
      <c r="SBU14" s="429"/>
      <c r="SBV14" s="429"/>
      <c r="SBW14" s="429"/>
      <c r="SBX14" s="429"/>
      <c r="SBY14" s="429"/>
      <c r="SBZ14" s="429"/>
      <c r="SCA14" s="429"/>
      <c r="SCB14" s="429"/>
      <c r="SCC14" s="429"/>
      <c r="SCD14" s="429"/>
      <c r="SCE14" s="429"/>
      <c r="SCF14" s="429"/>
      <c r="SCG14" s="429"/>
      <c r="SCH14" s="429"/>
      <c r="SCI14" s="429"/>
      <c r="SCJ14" s="429"/>
      <c r="SCK14" s="429"/>
      <c r="SCL14" s="429"/>
      <c r="SCM14" s="429"/>
      <c r="SCN14" s="429"/>
      <c r="SCO14" s="429"/>
      <c r="SCP14" s="429"/>
      <c r="SCQ14" s="429"/>
      <c r="SCR14" s="429"/>
      <c r="SCS14" s="429"/>
      <c r="SCT14" s="429"/>
      <c r="SCU14" s="429"/>
      <c r="SCV14" s="429"/>
      <c r="SCW14" s="429"/>
      <c r="SCX14" s="429"/>
      <c r="SCY14" s="429"/>
      <c r="SCZ14" s="429"/>
      <c r="SDA14" s="429"/>
      <c r="SDB14" s="429"/>
      <c r="SDC14" s="429"/>
      <c r="SDD14" s="429"/>
      <c r="SDE14" s="429"/>
      <c r="SDF14" s="429"/>
      <c r="SDG14" s="429"/>
      <c r="SDH14" s="429"/>
      <c r="SDI14" s="429"/>
      <c r="SDJ14" s="429"/>
      <c r="SDK14" s="429"/>
      <c r="SDL14" s="429"/>
      <c r="SDM14" s="429"/>
      <c r="SDN14" s="429"/>
      <c r="SDO14" s="429"/>
      <c r="SDP14" s="429"/>
      <c r="SDQ14" s="429"/>
      <c r="SDR14" s="429"/>
      <c r="SDS14" s="429"/>
      <c r="SDT14" s="429"/>
      <c r="SDU14" s="429"/>
      <c r="SDV14" s="429"/>
      <c r="SDW14" s="429"/>
      <c r="SDX14" s="429"/>
      <c r="SDY14" s="429"/>
      <c r="SDZ14" s="429"/>
      <c r="SEA14" s="429"/>
      <c r="SEB14" s="429"/>
      <c r="SEC14" s="429"/>
      <c r="SED14" s="429"/>
      <c r="SEE14" s="429"/>
      <c r="SEF14" s="429"/>
      <c r="SEG14" s="429"/>
      <c r="SEH14" s="429"/>
      <c r="SEI14" s="429"/>
      <c r="SEJ14" s="429"/>
      <c r="SEK14" s="429"/>
      <c r="SEL14" s="429"/>
      <c r="SEM14" s="429"/>
      <c r="SEN14" s="429"/>
      <c r="SEO14" s="429"/>
      <c r="SEP14" s="429"/>
      <c r="SEQ14" s="429"/>
      <c r="SER14" s="429"/>
      <c r="SES14" s="429"/>
      <c r="SET14" s="429"/>
      <c r="SEU14" s="429"/>
      <c r="SEV14" s="429"/>
      <c r="SEW14" s="429"/>
      <c r="SEX14" s="429"/>
      <c r="SEY14" s="429"/>
      <c r="SEZ14" s="429"/>
      <c r="SFA14" s="429"/>
      <c r="SFB14" s="429"/>
      <c r="SFC14" s="429"/>
      <c r="SFD14" s="429"/>
      <c r="SFE14" s="429"/>
      <c r="SFF14" s="429"/>
      <c r="SFG14" s="429"/>
      <c r="SFH14" s="429"/>
      <c r="SFI14" s="429"/>
      <c r="SFJ14" s="429"/>
      <c r="SFK14" s="429"/>
      <c r="SFL14" s="429"/>
      <c r="SFM14" s="429"/>
      <c r="SFN14" s="429"/>
      <c r="SFO14" s="429"/>
      <c r="SFP14" s="429"/>
      <c r="SFQ14" s="429"/>
      <c r="SFR14" s="429"/>
      <c r="SFS14" s="429"/>
      <c r="SFT14" s="429"/>
      <c r="SFU14" s="429"/>
      <c r="SFV14" s="429"/>
      <c r="SFW14" s="429"/>
      <c r="SFX14" s="429"/>
      <c r="SFY14" s="429"/>
      <c r="SFZ14" s="429"/>
      <c r="SGA14" s="429"/>
      <c r="SGB14" s="429"/>
      <c r="SGC14" s="429"/>
      <c r="SGD14" s="429"/>
      <c r="SGE14" s="429"/>
      <c r="SGF14" s="429"/>
      <c r="SGG14" s="429"/>
      <c r="SGH14" s="429"/>
      <c r="SGI14" s="429"/>
      <c r="SGJ14" s="429"/>
      <c r="SGK14" s="429"/>
      <c r="SGL14" s="429"/>
      <c r="SGM14" s="429"/>
      <c r="SGN14" s="429"/>
      <c r="SGO14" s="429"/>
      <c r="SGP14" s="429"/>
      <c r="SGQ14" s="429"/>
      <c r="SGR14" s="429"/>
      <c r="SGS14" s="429"/>
      <c r="SGT14" s="429"/>
      <c r="SGU14" s="429"/>
      <c r="SGV14" s="429"/>
      <c r="SGW14" s="429"/>
      <c r="SGX14" s="429"/>
      <c r="SGY14" s="429"/>
      <c r="SGZ14" s="429"/>
      <c r="SHA14" s="429"/>
      <c r="SHB14" s="429"/>
      <c r="SHC14" s="429"/>
      <c r="SHD14" s="429"/>
      <c r="SHE14" s="429"/>
      <c r="SHF14" s="429"/>
      <c r="SHG14" s="429"/>
      <c r="SHH14" s="429"/>
      <c r="SHI14" s="429"/>
      <c r="SHJ14" s="429"/>
      <c r="SHK14" s="429"/>
      <c r="SHL14" s="429"/>
      <c r="SHM14" s="429"/>
      <c r="SHN14" s="429"/>
      <c r="SHO14" s="429"/>
      <c r="SHP14" s="429"/>
      <c r="SHQ14" s="429"/>
      <c r="SHR14" s="429"/>
      <c r="SHS14" s="429"/>
      <c r="SHT14" s="429"/>
      <c r="SHU14" s="429"/>
      <c r="SHV14" s="429"/>
      <c r="SHW14" s="429"/>
      <c r="SHX14" s="429"/>
      <c r="SHY14" s="429"/>
      <c r="SHZ14" s="429"/>
      <c r="SIA14" s="429"/>
      <c r="SIB14" s="429"/>
      <c r="SIC14" s="429"/>
      <c r="SID14" s="429"/>
      <c r="SIE14" s="429"/>
      <c r="SIF14" s="429"/>
      <c r="SIG14" s="429"/>
      <c r="SIH14" s="429"/>
      <c r="SII14" s="429"/>
      <c r="SIJ14" s="429"/>
      <c r="SIK14" s="429"/>
      <c r="SIL14" s="429"/>
      <c r="SIM14" s="429"/>
      <c r="SIN14" s="429"/>
      <c r="SIO14" s="429"/>
      <c r="SIP14" s="429"/>
      <c r="SIQ14" s="429"/>
      <c r="SIR14" s="429"/>
      <c r="SIS14" s="429"/>
      <c r="SIT14" s="429"/>
      <c r="SIU14" s="429"/>
      <c r="SIV14" s="429"/>
      <c r="SIW14" s="429"/>
      <c r="SIX14" s="429"/>
      <c r="SIY14" s="429"/>
      <c r="SIZ14" s="429"/>
      <c r="SJA14" s="429"/>
      <c r="SJB14" s="429"/>
      <c r="SJC14" s="429"/>
      <c r="SJD14" s="429"/>
      <c r="SJE14" s="429"/>
      <c r="SJF14" s="429"/>
      <c r="SJG14" s="429"/>
      <c r="SJH14" s="429"/>
      <c r="SJI14" s="429"/>
      <c r="SJJ14" s="429"/>
      <c r="SJK14" s="429"/>
      <c r="SJL14" s="429"/>
      <c r="SJM14" s="429"/>
      <c r="SJN14" s="429"/>
      <c r="SJO14" s="429"/>
      <c r="SJP14" s="429"/>
      <c r="SJQ14" s="429"/>
      <c r="SJR14" s="429"/>
      <c r="SJS14" s="429"/>
      <c r="SJT14" s="429"/>
      <c r="SJU14" s="429"/>
      <c r="SJV14" s="429"/>
      <c r="SJW14" s="429"/>
      <c r="SJX14" s="429"/>
      <c r="SJY14" s="429"/>
      <c r="SJZ14" s="429"/>
      <c r="SKA14" s="429"/>
      <c r="SKB14" s="429"/>
      <c r="SKC14" s="429"/>
      <c r="SKD14" s="429"/>
      <c r="SKE14" s="429"/>
      <c r="SKF14" s="429"/>
      <c r="SKG14" s="429"/>
      <c r="SKH14" s="429"/>
      <c r="SKI14" s="429"/>
      <c r="SKJ14" s="429"/>
      <c r="SKK14" s="429"/>
      <c r="SKL14" s="429"/>
      <c r="SKM14" s="429"/>
      <c r="SKN14" s="429"/>
      <c r="SKO14" s="429"/>
      <c r="SKP14" s="429"/>
      <c r="SKQ14" s="429"/>
      <c r="SKR14" s="429"/>
      <c r="SKS14" s="429"/>
      <c r="SKT14" s="429"/>
      <c r="SKU14" s="429"/>
      <c r="SKV14" s="429"/>
      <c r="SKW14" s="429"/>
      <c r="SKX14" s="429"/>
      <c r="SKY14" s="429"/>
      <c r="SKZ14" s="429"/>
      <c r="SLA14" s="429"/>
      <c r="SLB14" s="429"/>
      <c r="SLC14" s="429"/>
      <c r="SLD14" s="429"/>
      <c r="SLE14" s="429"/>
      <c r="SLF14" s="429"/>
      <c r="SLG14" s="429"/>
      <c r="SLH14" s="429"/>
      <c r="SLI14" s="429"/>
      <c r="SLJ14" s="429"/>
      <c r="SLK14" s="429"/>
      <c r="SLL14" s="429"/>
      <c r="SLM14" s="429"/>
      <c r="SLN14" s="429"/>
      <c r="SLO14" s="429"/>
      <c r="SLP14" s="429"/>
      <c r="SLQ14" s="429"/>
      <c r="SLR14" s="429"/>
      <c r="SLS14" s="429"/>
      <c r="SLT14" s="429"/>
      <c r="SLU14" s="429"/>
      <c r="SLV14" s="429"/>
      <c r="SLW14" s="429"/>
      <c r="SLX14" s="429"/>
      <c r="SLY14" s="429"/>
      <c r="SLZ14" s="429"/>
      <c r="SMA14" s="429"/>
      <c r="SMB14" s="429"/>
      <c r="SMC14" s="429"/>
      <c r="SMD14" s="429"/>
      <c r="SME14" s="429"/>
      <c r="SMF14" s="429"/>
      <c r="SMG14" s="429"/>
      <c r="SMH14" s="429"/>
      <c r="SMI14" s="429"/>
      <c r="SMJ14" s="429"/>
      <c r="SMK14" s="429"/>
      <c r="SML14" s="429"/>
      <c r="SMM14" s="429"/>
      <c r="SMN14" s="429"/>
      <c r="SMO14" s="429"/>
      <c r="SMP14" s="429"/>
      <c r="SMQ14" s="429"/>
      <c r="SMR14" s="429"/>
      <c r="SMS14" s="429"/>
      <c r="SMT14" s="429"/>
      <c r="SMU14" s="429"/>
      <c r="SMV14" s="429"/>
      <c r="SMW14" s="429"/>
      <c r="SMX14" s="429"/>
      <c r="SMY14" s="429"/>
      <c r="SMZ14" s="429"/>
      <c r="SNA14" s="429"/>
      <c r="SNB14" s="429"/>
      <c r="SNC14" s="429"/>
      <c r="SND14" s="429"/>
      <c r="SNE14" s="429"/>
      <c r="SNF14" s="429"/>
      <c r="SNG14" s="429"/>
      <c r="SNH14" s="429"/>
      <c r="SNI14" s="429"/>
      <c r="SNJ14" s="429"/>
      <c r="SNK14" s="429"/>
      <c r="SNL14" s="429"/>
      <c r="SNM14" s="429"/>
      <c r="SNN14" s="429"/>
      <c r="SNO14" s="429"/>
      <c r="SNP14" s="429"/>
      <c r="SNQ14" s="429"/>
      <c r="SNR14" s="429"/>
      <c r="SNS14" s="429"/>
      <c r="SNT14" s="429"/>
      <c r="SNU14" s="429"/>
      <c r="SNV14" s="429"/>
      <c r="SNW14" s="429"/>
      <c r="SNX14" s="429"/>
      <c r="SNY14" s="429"/>
      <c r="SNZ14" s="429"/>
      <c r="SOA14" s="429"/>
      <c r="SOB14" s="429"/>
      <c r="SOC14" s="429"/>
      <c r="SOD14" s="429"/>
      <c r="SOE14" s="429"/>
      <c r="SOF14" s="429"/>
      <c r="SOG14" s="429"/>
      <c r="SOH14" s="429"/>
      <c r="SOI14" s="429"/>
      <c r="SOJ14" s="429"/>
      <c r="SOK14" s="429"/>
      <c r="SOL14" s="429"/>
      <c r="SOM14" s="429"/>
      <c r="SON14" s="429"/>
      <c r="SOO14" s="429"/>
      <c r="SOP14" s="429"/>
      <c r="SOQ14" s="429"/>
      <c r="SOR14" s="429"/>
      <c r="SOS14" s="429"/>
      <c r="SOT14" s="429"/>
      <c r="SOU14" s="429"/>
      <c r="SOV14" s="429"/>
      <c r="SOW14" s="429"/>
      <c r="SOX14" s="429"/>
      <c r="SOY14" s="429"/>
      <c r="SOZ14" s="429"/>
      <c r="SPA14" s="429"/>
      <c r="SPB14" s="429"/>
      <c r="SPC14" s="429"/>
      <c r="SPD14" s="429"/>
      <c r="SPE14" s="429"/>
      <c r="SPF14" s="429"/>
      <c r="SPG14" s="429"/>
      <c r="SPH14" s="429"/>
      <c r="SPI14" s="429"/>
      <c r="SPJ14" s="429"/>
      <c r="SPK14" s="429"/>
      <c r="SPL14" s="429"/>
      <c r="SPM14" s="429"/>
      <c r="SPN14" s="429"/>
      <c r="SPO14" s="429"/>
      <c r="SPP14" s="429"/>
      <c r="SPQ14" s="429"/>
      <c r="SPR14" s="429"/>
      <c r="SPS14" s="429"/>
      <c r="SPT14" s="429"/>
      <c r="SPU14" s="429"/>
      <c r="SPV14" s="429"/>
      <c r="SPW14" s="429"/>
      <c r="SPX14" s="429"/>
      <c r="SPY14" s="429"/>
      <c r="SPZ14" s="429"/>
      <c r="SQA14" s="429"/>
      <c r="SQB14" s="429"/>
      <c r="SQC14" s="429"/>
      <c r="SQD14" s="429"/>
      <c r="SQE14" s="429"/>
      <c r="SQF14" s="429"/>
      <c r="SQG14" s="429"/>
      <c r="SQH14" s="429"/>
      <c r="SQI14" s="429"/>
      <c r="SQJ14" s="429"/>
      <c r="SQK14" s="429"/>
      <c r="SQL14" s="429"/>
      <c r="SQM14" s="429"/>
      <c r="SQN14" s="429"/>
      <c r="SQO14" s="429"/>
      <c r="SQP14" s="429"/>
      <c r="SQQ14" s="429"/>
      <c r="SQR14" s="429"/>
      <c r="SQS14" s="429"/>
      <c r="SQT14" s="429"/>
      <c r="SQU14" s="429"/>
      <c r="SQV14" s="429"/>
      <c r="SQW14" s="429"/>
      <c r="SQX14" s="429"/>
      <c r="SQY14" s="429"/>
      <c r="SQZ14" s="429"/>
      <c r="SRA14" s="429"/>
      <c r="SRB14" s="429"/>
      <c r="SRC14" s="429"/>
      <c r="SRD14" s="429"/>
      <c r="SRE14" s="429"/>
      <c r="SRF14" s="429"/>
      <c r="SRG14" s="429"/>
      <c r="SRH14" s="429"/>
      <c r="SRI14" s="429"/>
      <c r="SRJ14" s="429"/>
      <c r="SRK14" s="429"/>
      <c r="SRL14" s="429"/>
      <c r="SRM14" s="429"/>
      <c r="SRN14" s="429"/>
      <c r="SRO14" s="429"/>
      <c r="SRP14" s="429"/>
      <c r="SRQ14" s="429"/>
      <c r="SRR14" s="429"/>
      <c r="SRS14" s="429"/>
      <c r="SRT14" s="429"/>
      <c r="SRU14" s="429"/>
      <c r="SRV14" s="429"/>
      <c r="SRW14" s="429"/>
      <c r="SRX14" s="429"/>
      <c r="SRY14" s="429"/>
      <c r="SRZ14" s="429"/>
      <c r="SSA14" s="429"/>
      <c r="SSB14" s="429"/>
      <c r="SSC14" s="429"/>
      <c r="SSD14" s="429"/>
      <c r="SSE14" s="429"/>
      <c r="SSF14" s="429"/>
      <c r="SSG14" s="429"/>
      <c r="SSH14" s="429"/>
      <c r="SSI14" s="429"/>
      <c r="SSJ14" s="429"/>
      <c r="SSK14" s="429"/>
      <c r="SSL14" s="429"/>
      <c r="SSM14" s="429"/>
      <c r="SSN14" s="429"/>
      <c r="SSO14" s="429"/>
      <c r="SSP14" s="429"/>
      <c r="SSQ14" s="429"/>
      <c r="SSR14" s="429"/>
      <c r="SSS14" s="429"/>
      <c r="SST14" s="429"/>
      <c r="SSU14" s="429"/>
      <c r="SSV14" s="429"/>
      <c r="SSW14" s="429"/>
      <c r="SSX14" s="429"/>
      <c r="SSY14" s="429"/>
      <c r="SSZ14" s="429"/>
      <c r="STA14" s="429"/>
      <c r="STB14" s="429"/>
      <c r="STC14" s="429"/>
      <c r="STD14" s="429"/>
      <c r="STE14" s="429"/>
      <c r="STF14" s="429"/>
      <c r="STG14" s="429"/>
      <c r="STH14" s="429"/>
      <c r="STI14" s="429"/>
      <c r="STJ14" s="429"/>
      <c r="STK14" s="429"/>
      <c r="STL14" s="429"/>
      <c r="STM14" s="429"/>
      <c r="STN14" s="429"/>
      <c r="STO14" s="429"/>
      <c r="STP14" s="429"/>
      <c r="STQ14" s="429"/>
      <c r="STR14" s="429"/>
      <c r="STS14" s="429"/>
      <c r="STT14" s="429"/>
      <c r="STU14" s="429"/>
      <c r="STV14" s="429"/>
      <c r="STW14" s="429"/>
      <c r="STX14" s="429"/>
      <c r="STY14" s="429"/>
      <c r="STZ14" s="429"/>
      <c r="SUA14" s="429"/>
      <c r="SUB14" s="429"/>
      <c r="SUC14" s="429"/>
      <c r="SUD14" s="429"/>
      <c r="SUE14" s="429"/>
      <c r="SUF14" s="429"/>
      <c r="SUG14" s="429"/>
      <c r="SUH14" s="429"/>
      <c r="SUI14" s="429"/>
      <c r="SUJ14" s="429"/>
      <c r="SUK14" s="429"/>
      <c r="SUL14" s="429"/>
      <c r="SUM14" s="429"/>
      <c r="SUN14" s="429"/>
      <c r="SUO14" s="429"/>
      <c r="SUP14" s="429"/>
      <c r="SUQ14" s="429"/>
      <c r="SUR14" s="429"/>
      <c r="SUS14" s="429"/>
      <c r="SUT14" s="429"/>
      <c r="SUU14" s="429"/>
      <c r="SUV14" s="429"/>
      <c r="SUW14" s="429"/>
      <c r="SUX14" s="429"/>
      <c r="SUY14" s="429"/>
      <c r="SUZ14" s="429"/>
      <c r="SVA14" s="429"/>
      <c r="SVB14" s="429"/>
      <c r="SVC14" s="429"/>
      <c r="SVD14" s="429"/>
      <c r="SVE14" s="429"/>
      <c r="SVF14" s="429"/>
      <c r="SVG14" s="429"/>
      <c r="SVH14" s="429"/>
      <c r="SVI14" s="429"/>
      <c r="SVJ14" s="429"/>
      <c r="SVK14" s="429"/>
      <c r="SVL14" s="429"/>
      <c r="SVM14" s="429"/>
      <c r="SVN14" s="429"/>
      <c r="SVO14" s="429"/>
      <c r="SVP14" s="429"/>
      <c r="SVQ14" s="429"/>
      <c r="SVR14" s="429"/>
      <c r="SVS14" s="429"/>
      <c r="SVT14" s="429"/>
      <c r="SVU14" s="429"/>
      <c r="SVV14" s="429"/>
      <c r="SVW14" s="429"/>
      <c r="SVX14" s="429"/>
      <c r="SVY14" s="429"/>
      <c r="SVZ14" s="429"/>
      <c r="SWA14" s="429"/>
      <c r="SWB14" s="429"/>
      <c r="SWC14" s="429"/>
      <c r="SWD14" s="429"/>
      <c r="SWE14" s="429"/>
      <c r="SWF14" s="429"/>
      <c r="SWG14" s="429"/>
      <c r="SWH14" s="429"/>
      <c r="SWI14" s="429"/>
      <c r="SWJ14" s="429"/>
      <c r="SWK14" s="429"/>
      <c r="SWL14" s="429"/>
      <c r="SWM14" s="429"/>
      <c r="SWN14" s="429"/>
      <c r="SWO14" s="429"/>
      <c r="SWP14" s="429"/>
      <c r="SWQ14" s="429"/>
      <c r="SWR14" s="429"/>
      <c r="SWS14" s="429"/>
      <c r="SWT14" s="429"/>
      <c r="SWU14" s="429"/>
      <c r="SWV14" s="429"/>
      <c r="SWW14" s="429"/>
      <c r="SWX14" s="429"/>
      <c r="SWY14" s="429"/>
      <c r="SWZ14" s="429"/>
      <c r="SXA14" s="429"/>
      <c r="SXB14" s="429"/>
      <c r="SXC14" s="429"/>
      <c r="SXD14" s="429"/>
      <c r="SXE14" s="429"/>
      <c r="SXF14" s="429"/>
      <c r="SXG14" s="429"/>
      <c r="SXH14" s="429"/>
      <c r="SXI14" s="429"/>
      <c r="SXJ14" s="429"/>
      <c r="SXK14" s="429"/>
      <c r="SXL14" s="429"/>
      <c r="SXM14" s="429"/>
      <c r="SXN14" s="429"/>
      <c r="SXO14" s="429"/>
      <c r="SXP14" s="429"/>
      <c r="SXQ14" s="429"/>
      <c r="SXR14" s="429"/>
      <c r="SXS14" s="429"/>
      <c r="SXT14" s="429"/>
      <c r="SXU14" s="429"/>
      <c r="SXV14" s="429"/>
      <c r="SXW14" s="429"/>
      <c r="SXX14" s="429"/>
      <c r="SXY14" s="429"/>
      <c r="SXZ14" s="429"/>
      <c r="SYA14" s="429"/>
      <c r="SYB14" s="429"/>
      <c r="SYC14" s="429"/>
      <c r="SYD14" s="429"/>
      <c r="SYE14" s="429"/>
      <c r="SYF14" s="429"/>
      <c r="SYG14" s="429"/>
      <c r="SYH14" s="429"/>
      <c r="SYI14" s="429"/>
      <c r="SYJ14" s="429"/>
      <c r="SYK14" s="429"/>
      <c r="SYL14" s="429"/>
      <c r="SYM14" s="429"/>
      <c r="SYN14" s="429"/>
    </row>
    <row r="15" spans="1:13508" ht="15" thickBot="1">
      <c r="A15" s="62"/>
      <c r="B15" s="427"/>
      <c r="C15" s="428"/>
      <c r="D15" s="63"/>
      <c r="E15" s="63"/>
      <c r="F15" s="63"/>
      <c r="G15" s="64"/>
      <c r="H15" s="41"/>
      <c r="I15" s="64"/>
      <c r="J15" s="391"/>
    </row>
    <row r="16" spans="1:13508" s="7" customFormat="1" ht="15" thickBot="1">
      <c r="A16" s="147"/>
      <c r="B16" s="165"/>
      <c r="C16" s="165"/>
      <c r="J16" s="164"/>
    </row>
    <row r="17" spans="1:10" s="7" customFormat="1" ht="54" customHeight="1" thickBot="1">
      <c r="A17" s="270" t="s">
        <v>109</v>
      </c>
      <c r="B17" s="392" t="s">
        <v>530</v>
      </c>
      <c r="C17" s="393"/>
      <c r="D17" s="396" t="s">
        <v>35</v>
      </c>
      <c r="E17" s="397"/>
      <c r="F17" s="398"/>
      <c r="G17" s="388" t="s">
        <v>648</v>
      </c>
      <c r="H17" s="388" t="s">
        <v>643</v>
      </c>
      <c r="I17" s="388" t="s">
        <v>38</v>
      </c>
      <c r="J17" s="388" t="s">
        <v>644</v>
      </c>
    </row>
    <row r="18" spans="1:10" s="7" customFormat="1" ht="53.45" customHeight="1" thickBot="1">
      <c r="A18" s="271"/>
      <c r="B18" s="394"/>
      <c r="C18" s="395"/>
      <c r="D18" s="123" t="s">
        <v>36</v>
      </c>
      <c r="E18" s="81" t="s">
        <v>37</v>
      </c>
      <c r="F18" s="37" t="s">
        <v>621</v>
      </c>
      <c r="G18" s="389"/>
      <c r="H18" s="389"/>
      <c r="I18" s="389"/>
      <c r="J18" s="389"/>
    </row>
    <row r="19" spans="1:10" s="7" customFormat="1" ht="57.95" customHeight="1">
      <c r="A19" s="5" t="s">
        <v>494</v>
      </c>
      <c r="B19" s="278" t="s">
        <v>1028</v>
      </c>
      <c r="C19" s="278"/>
      <c r="D19" s="20"/>
      <c r="E19" s="20"/>
      <c r="F19" s="20"/>
      <c r="G19" s="13"/>
      <c r="H19" s="38"/>
      <c r="I19" s="13"/>
      <c r="J19" s="390"/>
    </row>
    <row r="20" spans="1:10" s="7" customFormat="1" ht="33" customHeight="1">
      <c r="A20" s="8" t="s">
        <v>495</v>
      </c>
      <c r="B20" s="276" t="s">
        <v>1029</v>
      </c>
      <c r="C20" s="276"/>
      <c r="D20" s="17"/>
      <c r="E20" s="17"/>
      <c r="F20" s="17"/>
      <c r="G20" s="9"/>
      <c r="H20" s="38"/>
      <c r="I20" s="9"/>
      <c r="J20" s="399"/>
    </row>
    <row r="21" spans="1:10" s="7" customFormat="1" ht="39.75" customHeight="1">
      <c r="A21" s="8" t="s">
        <v>496</v>
      </c>
      <c r="B21" s="293" t="s">
        <v>747</v>
      </c>
      <c r="C21" s="289"/>
      <c r="D21" s="21"/>
      <c r="E21" s="21"/>
      <c r="F21" s="21"/>
      <c r="G21" s="22"/>
      <c r="H21" s="38"/>
      <c r="I21" s="9"/>
      <c r="J21" s="399"/>
    </row>
    <row r="22" spans="1:10" s="7" customFormat="1" ht="15.75" thickBot="1">
      <c r="A22" s="10"/>
      <c r="B22" s="277"/>
      <c r="C22" s="277"/>
      <c r="D22" s="23"/>
      <c r="E22" s="23"/>
      <c r="F22" s="23"/>
      <c r="G22" s="24"/>
      <c r="H22" s="41"/>
      <c r="I22" s="11"/>
      <c r="J22" s="391"/>
    </row>
    <row r="23" spans="1:10" s="7" customFormat="1">
      <c r="A23" s="26"/>
      <c r="B23" s="78"/>
      <c r="C23" s="78"/>
      <c r="D23" s="15"/>
      <c r="E23" s="15"/>
      <c r="F23" s="15"/>
      <c r="G23" s="15"/>
      <c r="H23" s="15"/>
      <c r="I23" s="15"/>
    </row>
    <row r="24" spans="1:10" s="7" customFormat="1">
      <c r="A24" s="26"/>
      <c r="B24" s="78"/>
      <c r="C24" s="78"/>
      <c r="D24" s="15"/>
      <c r="E24" s="15"/>
      <c r="F24" s="15"/>
      <c r="G24" s="15"/>
      <c r="H24" s="15"/>
      <c r="I24" s="15"/>
    </row>
  </sheetData>
  <autoFilter ref="D3:F3"/>
  <mergeCells count="40526">
    <mergeCell ref="A7:A8"/>
    <mergeCell ref="B7:C8"/>
    <mergeCell ref="D7:F7"/>
    <mergeCell ref="G7:G8"/>
    <mergeCell ref="H7:H8"/>
    <mergeCell ref="A1:J1"/>
    <mergeCell ref="K1:K3"/>
    <mergeCell ref="A2:A3"/>
    <mergeCell ref="B2:C3"/>
    <mergeCell ref="D2:F2"/>
    <mergeCell ref="G2:G3"/>
    <mergeCell ref="H2:H3"/>
    <mergeCell ref="I2:I3"/>
    <mergeCell ref="J2:J3"/>
    <mergeCell ref="AK9:AL9"/>
    <mergeCell ref="AM9:AN9"/>
    <mergeCell ref="AO9:AP9"/>
    <mergeCell ref="AQ9:AR9"/>
    <mergeCell ref="AS9:AT9"/>
    <mergeCell ref="AU9:AV9"/>
    <mergeCell ref="Y9:Z9"/>
    <mergeCell ref="AA9:AB9"/>
    <mergeCell ref="AC9:AD9"/>
    <mergeCell ref="AE9:AF9"/>
    <mergeCell ref="AG9:AH9"/>
    <mergeCell ref="AI9:AJ9"/>
    <mergeCell ref="M9:N9"/>
    <mergeCell ref="O9:P9"/>
    <mergeCell ref="Q9:R9"/>
    <mergeCell ref="S9:T9"/>
    <mergeCell ref="U9:V9"/>
    <mergeCell ref="W9:X9"/>
    <mergeCell ref="I7:I8"/>
    <mergeCell ref="J7:J8"/>
    <mergeCell ref="B9:C9"/>
    <mergeCell ref="J9:J15"/>
    <mergeCell ref="B11:C11"/>
    <mergeCell ref="B13:C13"/>
    <mergeCell ref="B5:I5"/>
    <mergeCell ref="M11:N11"/>
    <mergeCell ref="O11:P11"/>
    <mergeCell ref="Q11:R11"/>
    <mergeCell ref="S11:T11"/>
    <mergeCell ref="U11:V11"/>
    <mergeCell ref="W11:X11"/>
    <mergeCell ref="AG12:AH12"/>
    <mergeCell ref="AI12:AJ12"/>
    <mergeCell ref="AK12:AL12"/>
    <mergeCell ref="AM12:AN12"/>
    <mergeCell ref="AO12:AP12"/>
    <mergeCell ref="AQ12:AR12"/>
    <mergeCell ref="U12:V12"/>
    <mergeCell ref="W12:X12"/>
    <mergeCell ref="Y12:Z12"/>
    <mergeCell ref="AA12:AB12"/>
    <mergeCell ref="AC12:AD12"/>
    <mergeCell ref="AE12:AF12"/>
    <mergeCell ref="U14:V14"/>
    <mergeCell ref="W14:X14"/>
    <mergeCell ref="Y14:Z14"/>
    <mergeCell ref="AA14:AB14"/>
    <mergeCell ref="AC14:AD14"/>
    <mergeCell ref="AE14:AF14"/>
    <mergeCell ref="U10:V10"/>
    <mergeCell ref="DE9:DF9"/>
    <mergeCell ref="DG9:DH9"/>
    <mergeCell ref="DI9:DJ9"/>
    <mergeCell ref="DK9:DL9"/>
    <mergeCell ref="DM9:DN9"/>
    <mergeCell ref="DO9:DP9"/>
    <mergeCell ref="CS9:CT9"/>
    <mergeCell ref="CU9:CV9"/>
    <mergeCell ref="CW9:CX9"/>
    <mergeCell ref="CY9:CZ9"/>
    <mergeCell ref="DA9:DB9"/>
    <mergeCell ref="DC9:DD9"/>
    <mergeCell ref="CG9:CH9"/>
    <mergeCell ref="CI9:CJ9"/>
    <mergeCell ref="CK9:CL9"/>
    <mergeCell ref="CM9:CN9"/>
    <mergeCell ref="CO9:CP9"/>
    <mergeCell ref="CQ9:CR9"/>
    <mergeCell ref="BU9:BV9"/>
    <mergeCell ref="BW9:BX9"/>
    <mergeCell ref="BY9:BZ9"/>
    <mergeCell ref="CA9:CB9"/>
    <mergeCell ref="CC9:CD9"/>
    <mergeCell ref="CE9:CF9"/>
    <mergeCell ref="BI9:BJ9"/>
    <mergeCell ref="BK9:BL9"/>
    <mergeCell ref="BM9:BN9"/>
    <mergeCell ref="BO9:BP9"/>
    <mergeCell ref="BQ9:BR9"/>
    <mergeCell ref="BS9:BT9"/>
    <mergeCell ref="AW9:AX9"/>
    <mergeCell ref="AY9:AZ9"/>
    <mergeCell ref="BA9:BB9"/>
    <mergeCell ref="BC9:BD9"/>
    <mergeCell ref="BE9:BF9"/>
    <mergeCell ref="BG9:BH9"/>
    <mergeCell ref="BE10:BF10"/>
    <mergeCell ref="BG10:BH10"/>
    <mergeCell ref="BI10:BJ10"/>
    <mergeCell ref="BK10:BL10"/>
    <mergeCell ref="BM10:BN10"/>
    <mergeCell ref="BO10:BP10"/>
    <mergeCell ref="AS10:AT10"/>
    <mergeCell ref="AU10:AV10"/>
    <mergeCell ref="AW10:AX10"/>
    <mergeCell ref="AY10:AZ10"/>
    <mergeCell ref="BA10:BB10"/>
    <mergeCell ref="BC10:BD10"/>
    <mergeCell ref="AG10:AH10"/>
    <mergeCell ref="AI10:AJ10"/>
    <mergeCell ref="AK10:AL10"/>
    <mergeCell ref="AM10:AN10"/>
    <mergeCell ref="AO10:AP10"/>
    <mergeCell ref="AQ10:AR10"/>
    <mergeCell ref="CO10:CP10"/>
    <mergeCell ref="CQ10:CR10"/>
    <mergeCell ref="CS10:CT10"/>
    <mergeCell ref="CU10:CV10"/>
    <mergeCell ref="CW10:CX10"/>
    <mergeCell ref="CY10:CZ10"/>
    <mergeCell ref="CE10:CF10"/>
    <mergeCell ref="CG10:CH10"/>
    <mergeCell ref="CI10:CJ10"/>
    <mergeCell ref="FY9:FZ9"/>
    <mergeCell ref="GA9:GB9"/>
    <mergeCell ref="GC9:GD9"/>
    <mergeCell ref="GE9:GF9"/>
    <mergeCell ref="GG9:GH9"/>
    <mergeCell ref="GI9:GJ9"/>
    <mergeCell ref="FM9:FN9"/>
    <mergeCell ref="FO9:FP9"/>
    <mergeCell ref="FQ9:FR9"/>
    <mergeCell ref="FS9:FT9"/>
    <mergeCell ref="FU9:FV9"/>
    <mergeCell ref="FW9:FX9"/>
    <mergeCell ref="FA9:FB9"/>
    <mergeCell ref="FC9:FD9"/>
    <mergeCell ref="FE9:FF9"/>
    <mergeCell ref="FG9:FH9"/>
    <mergeCell ref="FI9:FJ9"/>
    <mergeCell ref="FK9:FL9"/>
    <mergeCell ref="EO9:EP9"/>
    <mergeCell ref="EQ9:ER9"/>
    <mergeCell ref="ES9:ET9"/>
    <mergeCell ref="EU9:EV9"/>
    <mergeCell ref="EW9:EX9"/>
    <mergeCell ref="EY9:EZ9"/>
    <mergeCell ref="EC9:ED9"/>
    <mergeCell ref="EE9:EF9"/>
    <mergeCell ref="EG9:EH9"/>
    <mergeCell ref="EI9:EJ9"/>
    <mergeCell ref="EK9:EL9"/>
    <mergeCell ref="EM9:EN9"/>
    <mergeCell ref="DQ9:DR9"/>
    <mergeCell ref="DS9:DT9"/>
    <mergeCell ref="DU9:DV9"/>
    <mergeCell ref="DW9:DX9"/>
    <mergeCell ref="DY9:DZ9"/>
    <mergeCell ref="EA9:EB9"/>
    <mergeCell ref="CM10:CN10"/>
    <mergeCell ref="IS9:IT9"/>
    <mergeCell ref="IU9:IV9"/>
    <mergeCell ref="IW9:IX9"/>
    <mergeCell ref="IY9:IZ9"/>
    <mergeCell ref="JA9:JB9"/>
    <mergeCell ref="JC9:JD9"/>
    <mergeCell ref="IG9:IH9"/>
    <mergeCell ref="II9:IJ9"/>
    <mergeCell ref="IK9:IL9"/>
    <mergeCell ref="IM9:IN9"/>
    <mergeCell ref="IO9:IP9"/>
    <mergeCell ref="IQ9:IR9"/>
    <mergeCell ref="HU9:HV9"/>
    <mergeCell ref="HW9:HX9"/>
    <mergeCell ref="HY9:HZ9"/>
    <mergeCell ref="IA9:IB9"/>
    <mergeCell ref="IC9:ID9"/>
    <mergeCell ref="IE9:IF9"/>
    <mergeCell ref="HI9:HJ9"/>
    <mergeCell ref="HK9:HL9"/>
    <mergeCell ref="HM9:HN9"/>
    <mergeCell ref="HO9:HP9"/>
    <mergeCell ref="HQ9:HR9"/>
    <mergeCell ref="HS9:HT9"/>
    <mergeCell ref="GW9:GX9"/>
    <mergeCell ref="GY9:GZ9"/>
    <mergeCell ref="HA9:HB9"/>
    <mergeCell ref="HC9:HD9"/>
    <mergeCell ref="HE9:HF9"/>
    <mergeCell ref="HG9:HH9"/>
    <mergeCell ref="GK9:GL9"/>
    <mergeCell ref="GM9:GN9"/>
    <mergeCell ref="GO9:GP9"/>
    <mergeCell ref="GQ9:GR9"/>
    <mergeCell ref="GS9:GT9"/>
    <mergeCell ref="GU9:GV9"/>
    <mergeCell ref="LM9:LN9"/>
    <mergeCell ref="LO9:LP9"/>
    <mergeCell ref="LQ9:LR9"/>
    <mergeCell ref="LS9:LT9"/>
    <mergeCell ref="LU9:LV9"/>
    <mergeCell ref="LW9:LX9"/>
    <mergeCell ref="LA9:LB9"/>
    <mergeCell ref="LC9:LD9"/>
    <mergeCell ref="LE9:LF9"/>
    <mergeCell ref="LG9:LH9"/>
    <mergeCell ref="LI9:LJ9"/>
    <mergeCell ref="LK9:LL9"/>
    <mergeCell ref="KO9:KP9"/>
    <mergeCell ref="KQ9:KR9"/>
    <mergeCell ref="KS9:KT9"/>
    <mergeCell ref="KU9:KV9"/>
    <mergeCell ref="KW9:KX9"/>
    <mergeCell ref="KY9:KZ9"/>
    <mergeCell ref="KC9:KD9"/>
    <mergeCell ref="KE9:KF9"/>
    <mergeCell ref="KG9:KH9"/>
    <mergeCell ref="KI9:KJ9"/>
    <mergeCell ref="KK9:KL9"/>
    <mergeCell ref="KM9:KN9"/>
    <mergeCell ref="JQ9:JR9"/>
    <mergeCell ref="JS9:JT9"/>
    <mergeCell ref="JU9:JV9"/>
    <mergeCell ref="JW9:JX9"/>
    <mergeCell ref="JY9:JZ9"/>
    <mergeCell ref="KA9:KB9"/>
    <mergeCell ref="JE9:JF9"/>
    <mergeCell ref="JG9:JH9"/>
    <mergeCell ref="JI9:JJ9"/>
    <mergeCell ref="JK9:JL9"/>
    <mergeCell ref="JM9:JN9"/>
    <mergeCell ref="JO9:JP9"/>
    <mergeCell ref="OG9:OH9"/>
    <mergeCell ref="OI9:OJ9"/>
    <mergeCell ref="OK9:OL9"/>
    <mergeCell ref="OM9:ON9"/>
    <mergeCell ref="OO9:OP9"/>
    <mergeCell ref="OQ9:OR9"/>
    <mergeCell ref="NU9:NV9"/>
    <mergeCell ref="NW9:NX9"/>
    <mergeCell ref="NY9:NZ9"/>
    <mergeCell ref="OA9:OB9"/>
    <mergeCell ref="OC9:OD9"/>
    <mergeCell ref="OE9:OF9"/>
    <mergeCell ref="NI9:NJ9"/>
    <mergeCell ref="NK9:NL9"/>
    <mergeCell ref="NM9:NN9"/>
    <mergeCell ref="NO9:NP9"/>
    <mergeCell ref="NQ9:NR9"/>
    <mergeCell ref="NS9:NT9"/>
    <mergeCell ref="MW9:MX9"/>
    <mergeCell ref="MY9:MZ9"/>
    <mergeCell ref="NA9:NB9"/>
    <mergeCell ref="NC9:ND9"/>
    <mergeCell ref="NE9:NF9"/>
    <mergeCell ref="NG9:NH9"/>
    <mergeCell ref="MK9:ML9"/>
    <mergeCell ref="MM9:MN9"/>
    <mergeCell ref="MO9:MP9"/>
    <mergeCell ref="MQ9:MR9"/>
    <mergeCell ref="MS9:MT9"/>
    <mergeCell ref="MU9:MV9"/>
    <mergeCell ref="LY9:LZ9"/>
    <mergeCell ref="MA9:MB9"/>
    <mergeCell ref="MC9:MD9"/>
    <mergeCell ref="ME9:MF9"/>
    <mergeCell ref="MG9:MH9"/>
    <mergeCell ref="MI9:MJ9"/>
    <mergeCell ref="RA9:RB9"/>
    <mergeCell ref="RC9:RD9"/>
    <mergeCell ref="RE9:RF9"/>
    <mergeCell ref="RG9:RH9"/>
    <mergeCell ref="RI9:RJ9"/>
    <mergeCell ref="RK9:RL9"/>
    <mergeCell ref="QO9:QP9"/>
    <mergeCell ref="QQ9:QR9"/>
    <mergeCell ref="QS9:QT9"/>
    <mergeCell ref="QU9:QV9"/>
    <mergeCell ref="QW9:QX9"/>
    <mergeCell ref="QY9:QZ9"/>
    <mergeCell ref="QC9:QD9"/>
    <mergeCell ref="QE9:QF9"/>
    <mergeCell ref="QG9:QH9"/>
    <mergeCell ref="QI9:QJ9"/>
    <mergeCell ref="QK9:QL9"/>
    <mergeCell ref="QM9:QN9"/>
    <mergeCell ref="PQ9:PR9"/>
    <mergeCell ref="PS9:PT9"/>
    <mergeCell ref="PU9:PV9"/>
    <mergeCell ref="PW9:PX9"/>
    <mergeCell ref="PY9:PZ9"/>
    <mergeCell ref="QA9:QB9"/>
    <mergeCell ref="PE9:PF9"/>
    <mergeCell ref="PG9:PH9"/>
    <mergeCell ref="PI9:PJ9"/>
    <mergeCell ref="PK9:PL9"/>
    <mergeCell ref="PM9:PN9"/>
    <mergeCell ref="PO9:PP9"/>
    <mergeCell ref="OS9:OT9"/>
    <mergeCell ref="OU9:OV9"/>
    <mergeCell ref="OW9:OX9"/>
    <mergeCell ref="OY9:OZ9"/>
    <mergeCell ref="PA9:PB9"/>
    <mergeCell ref="PC9:PD9"/>
    <mergeCell ref="TU9:TV9"/>
    <mergeCell ref="TW9:TX9"/>
    <mergeCell ref="TY9:TZ9"/>
    <mergeCell ref="UA9:UB9"/>
    <mergeCell ref="UC9:UD9"/>
    <mergeCell ref="UE9:UF9"/>
    <mergeCell ref="TI9:TJ9"/>
    <mergeCell ref="TK9:TL9"/>
    <mergeCell ref="TM9:TN9"/>
    <mergeCell ref="TO9:TP9"/>
    <mergeCell ref="TQ9:TR9"/>
    <mergeCell ref="TS9:TT9"/>
    <mergeCell ref="SW9:SX9"/>
    <mergeCell ref="SY9:SZ9"/>
    <mergeCell ref="TA9:TB9"/>
    <mergeCell ref="TC9:TD9"/>
    <mergeCell ref="TE9:TF9"/>
    <mergeCell ref="TG9:TH9"/>
    <mergeCell ref="SK9:SL9"/>
    <mergeCell ref="SM9:SN9"/>
    <mergeCell ref="SO9:SP9"/>
    <mergeCell ref="SQ9:SR9"/>
    <mergeCell ref="SS9:ST9"/>
    <mergeCell ref="SU9:SV9"/>
    <mergeCell ref="RY9:RZ9"/>
    <mergeCell ref="SA9:SB9"/>
    <mergeCell ref="SC9:SD9"/>
    <mergeCell ref="SE9:SF9"/>
    <mergeCell ref="SG9:SH9"/>
    <mergeCell ref="SI9:SJ9"/>
    <mergeCell ref="RM9:RN9"/>
    <mergeCell ref="RO9:RP9"/>
    <mergeCell ref="RQ9:RR9"/>
    <mergeCell ref="RS9:RT9"/>
    <mergeCell ref="RU9:RV9"/>
    <mergeCell ref="RW9:RX9"/>
    <mergeCell ref="WO9:WP9"/>
    <mergeCell ref="WQ9:WR9"/>
    <mergeCell ref="WS9:WT9"/>
    <mergeCell ref="WU9:WV9"/>
    <mergeCell ref="WW9:WX9"/>
    <mergeCell ref="WY9:WZ9"/>
    <mergeCell ref="WC9:WD9"/>
    <mergeCell ref="WE9:WF9"/>
    <mergeCell ref="WG9:WH9"/>
    <mergeCell ref="WI9:WJ9"/>
    <mergeCell ref="WK9:WL9"/>
    <mergeCell ref="WM9:WN9"/>
    <mergeCell ref="VQ9:VR9"/>
    <mergeCell ref="VS9:VT9"/>
    <mergeCell ref="VU9:VV9"/>
    <mergeCell ref="VW9:VX9"/>
    <mergeCell ref="VY9:VZ9"/>
    <mergeCell ref="WA9:WB9"/>
    <mergeCell ref="VE9:VF9"/>
    <mergeCell ref="VG9:VH9"/>
    <mergeCell ref="VI9:VJ9"/>
    <mergeCell ref="VK9:VL9"/>
    <mergeCell ref="VM9:VN9"/>
    <mergeCell ref="VO9:VP9"/>
    <mergeCell ref="US9:UT9"/>
    <mergeCell ref="UU9:UV9"/>
    <mergeCell ref="UW9:UX9"/>
    <mergeCell ref="UY9:UZ9"/>
    <mergeCell ref="VA9:VB9"/>
    <mergeCell ref="VC9:VD9"/>
    <mergeCell ref="UG9:UH9"/>
    <mergeCell ref="UI9:UJ9"/>
    <mergeCell ref="UK9:UL9"/>
    <mergeCell ref="UM9:UN9"/>
    <mergeCell ref="UO9:UP9"/>
    <mergeCell ref="UQ9:UR9"/>
    <mergeCell ref="ZI9:ZJ9"/>
    <mergeCell ref="ZK9:ZL9"/>
    <mergeCell ref="ZM9:ZN9"/>
    <mergeCell ref="ZO9:ZP9"/>
    <mergeCell ref="ZQ9:ZR9"/>
    <mergeCell ref="ZS9:ZT9"/>
    <mergeCell ref="YW9:YX9"/>
    <mergeCell ref="YY9:YZ9"/>
    <mergeCell ref="ZA9:ZB9"/>
    <mergeCell ref="ZC9:ZD9"/>
    <mergeCell ref="ZE9:ZF9"/>
    <mergeCell ref="ZG9:ZH9"/>
    <mergeCell ref="YK9:YL9"/>
    <mergeCell ref="YM9:YN9"/>
    <mergeCell ref="YO9:YP9"/>
    <mergeCell ref="YQ9:YR9"/>
    <mergeCell ref="YS9:YT9"/>
    <mergeCell ref="YU9:YV9"/>
    <mergeCell ref="XY9:XZ9"/>
    <mergeCell ref="YA9:YB9"/>
    <mergeCell ref="YC9:YD9"/>
    <mergeCell ref="YE9:YF9"/>
    <mergeCell ref="YG9:YH9"/>
    <mergeCell ref="YI9:YJ9"/>
    <mergeCell ref="XM9:XN9"/>
    <mergeCell ref="XO9:XP9"/>
    <mergeCell ref="XQ9:XR9"/>
    <mergeCell ref="XS9:XT9"/>
    <mergeCell ref="XU9:XV9"/>
    <mergeCell ref="XW9:XX9"/>
    <mergeCell ref="XA9:XB9"/>
    <mergeCell ref="XC9:XD9"/>
    <mergeCell ref="XE9:XF9"/>
    <mergeCell ref="XG9:XH9"/>
    <mergeCell ref="XI9:XJ9"/>
    <mergeCell ref="XK9:XL9"/>
    <mergeCell ref="ACC9:ACD9"/>
    <mergeCell ref="ACE9:ACF9"/>
    <mergeCell ref="ACG9:ACH9"/>
    <mergeCell ref="ACI9:ACJ9"/>
    <mergeCell ref="ACK9:ACL9"/>
    <mergeCell ref="ACM9:ACN9"/>
    <mergeCell ref="ABQ9:ABR9"/>
    <mergeCell ref="ABS9:ABT9"/>
    <mergeCell ref="ABU9:ABV9"/>
    <mergeCell ref="ABW9:ABX9"/>
    <mergeCell ref="ABY9:ABZ9"/>
    <mergeCell ref="ACA9:ACB9"/>
    <mergeCell ref="ABE9:ABF9"/>
    <mergeCell ref="ABG9:ABH9"/>
    <mergeCell ref="ABI9:ABJ9"/>
    <mergeCell ref="ABK9:ABL9"/>
    <mergeCell ref="ABM9:ABN9"/>
    <mergeCell ref="ABO9:ABP9"/>
    <mergeCell ref="AAS9:AAT9"/>
    <mergeCell ref="AAU9:AAV9"/>
    <mergeCell ref="AAW9:AAX9"/>
    <mergeCell ref="AAY9:AAZ9"/>
    <mergeCell ref="ABA9:ABB9"/>
    <mergeCell ref="ABC9:ABD9"/>
    <mergeCell ref="AAG9:AAH9"/>
    <mergeCell ref="AAI9:AAJ9"/>
    <mergeCell ref="AAK9:AAL9"/>
    <mergeCell ref="AAM9:AAN9"/>
    <mergeCell ref="AAO9:AAP9"/>
    <mergeCell ref="AAQ9:AAR9"/>
    <mergeCell ref="ZU9:ZV9"/>
    <mergeCell ref="ZW9:ZX9"/>
    <mergeCell ref="ZY9:ZZ9"/>
    <mergeCell ref="AAA9:AAB9"/>
    <mergeCell ref="AAC9:AAD9"/>
    <mergeCell ref="AAE9:AAF9"/>
    <mergeCell ref="AEW9:AEX9"/>
    <mergeCell ref="AEY9:AEZ9"/>
    <mergeCell ref="AFA9:AFB9"/>
    <mergeCell ref="AFC9:AFD9"/>
    <mergeCell ref="AFE9:AFF9"/>
    <mergeCell ref="AFG9:AFH9"/>
    <mergeCell ref="AEK9:AEL9"/>
    <mergeCell ref="AEM9:AEN9"/>
    <mergeCell ref="AEO9:AEP9"/>
    <mergeCell ref="AEQ9:AER9"/>
    <mergeCell ref="AES9:AET9"/>
    <mergeCell ref="AEU9:AEV9"/>
    <mergeCell ref="ADY9:ADZ9"/>
    <mergeCell ref="AEA9:AEB9"/>
    <mergeCell ref="AEC9:AED9"/>
    <mergeCell ref="AEE9:AEF9"/>
    <mergeCell ref="AEG9:AEH9"/>
    <mergeCell ref="AEI9:AEJ9"/>
    <mergeCell ref="ADM9:ADN9"/>
    <mergeCell ref="ADO9:ADP9"/>
    <mergeCell ref="ADQ9:ADR9"/>
    <mergeCell ref="ADS9:ADT9"/>
    <mergeCell ref="ADU9:ADV9"/>
    <mergeCell ref="ADW9:ADX9"/>
    <mergeCell ref="ADA9:ADB9"/>
    <mergeCell ref="ADC9:ADD9"/>
    <mergeCell ref="ADE9:ADF9"/>
    <mergeCell ref="ADG9:ADH9"/>
    <mergeCell ref="ADI9:ADJ9"/>
    <mergeCell ref="ADK9:ADL9"/>
    <mergeCell ref="ACO9:ACP9"/>
    <mergeCell ref="ACQ9:ACR9"/>
    <mergeCell ref="ACS9:ACT9"/>
    <mergeCell ref="ACU9:ACV9"/>
    <mergeCell ref="ACW9:ACX9"/>
    <mergeCell ref="ACY9:ACZ9"/>
    <mergeCell ref="AHQ9:AHR9"/>
    <mergeCell ref="AHS9:AHT9"/>
    <mergeCell ref="AHU9:AHV9"/>
    <mergeCell ref="AHW9:AHX9"/>
    <mergeCell ref="AHY9:AHZ9"/>
    <mergeCell ref="AIA9:AIB9"/>
    <mergeCell ref="AHE9:AHF9"/>
    <mergeCell ref="AHG9:AHH9"/>
    <mergeCell ref="AHI9:AHJ9"/>
    <mergeCell ref="AHK9:AHL9"/>
    <mergeCell ref="AHM9:AHN9"/>
    <mergeCell ref="AHO9:AHP9"/>
    <mergeCell ref="AGS9:AGT9"/>
    <mergeCell ref="AGU9:AGV9"/>
    <mergeCell ref="AGW9:AGX9"/>
    <mergeCell ref="AGY9:AGZ9"/>
    <mergeCell ref="AHA9:AHB9"/>
    <mergeCell ref="AHC9:AHD9"/>
    <mergeCell ref="AGG9:AGH9"/>
    <mergeCell ref="AGI9:AGJ9"/>
    <mergeCell ref="AGK9:AGL9"/>
    <mergeCell ref="AGM9:AGN9"/>
    <mergeCell ref="AGO9:AGP9"/>
    <mergeCell ref="AGQ9:AGR9"/>
    <mergeCell ref="AFU9:AFV9"/>
    <mergeCell ref="AFW9:AFX9"/>
    <mergeCell ref="AFY9:AFZ9"/>
    <mergeCell ref="AGA9:AGB9"/>
    <mergeCell ref="AGC9:AGD9"/>
    <mergeCell ref="AGE9:AGF9"/>
    <mergeCell ref="AFI9:AFJ9"/>
    <mergeCell ref="AFK9:AFL9"/>
    <mergeCell ref="AFM9:AFN9"/>
    <mergeCell ref="AFO9:AFP9"/>
    <mergeCell ref="AFQ9:AFR9"/>
    <mergeCell ref="AFS9:AFT9"/>
    <mergeCell ref="AKK9:AKL9"/>
    <mergeCell ref="AKM9:AKN9"/>
    <mergeCell ref="AKO9:AKP9"/>
    <mergeCell ref="AKQ9:AKR9"/>
    <mergeCell ref="AKS9:AKT9"/>
    <mergeCell ref="AKU9:AKV9"/>
    <mergeCell ref="AJY9:AJZ9"/>
    <mergeCell ref="AKA9:AKB9"/>
    <mergeCell ref="AKC9:AKD9"/>
    <mergeCell ref="AKE9:AKF9"/>
    <mergeCell ref="AKG9:AKH9"/>
    <mergeCell ref="AKI9:AKJ9"/>
    <mergeCell ref="AJM9:AJN9"/>
    <mergeCell ref="AJO9:AJP9"/>
    <mergeCell ref="AJQ9:AJR9"/>
    <mergeCell ref="AJS9:AJT9"/>
    <mergeCell ref="AJU9:AJV9"/>
    <mergeCell ref="AJW9:AJX9"/>
    <mergeCell ref="AJA9:AJB9"/>
    <mergeCell ref="AJC9:AJD9"/>
    <mergeCell ref="AJE9:AJF9"/>
    <mergeCell ref="AJG9:AJH9"/>
    <mergeCell ref="AJI9:AJJ9"/>
    <mergeCell ref="AJK9:AJL9"/>
    <mergeCell ref="AIO9:AIP9"/>
    <mergeCell ref="AIQ9:AIR9"/>
    <mergeCell ref="AIS9:AIT9"/>
    <mergeCell ref="AIU9:AIV9"/>
    <mergeCell ref="AIW9:AIX9"/>
    <mergeCell ref="AIY9:AIZ9"/>
    <mergeCell ref="AIC9:AID9"/>
    <mergeCell ref="AIE9:AIF9"/>
    <mergeCell ref="AIG9:AIH9"/>
    <mergeCell ref="AII9:AIJ9"/>
    <mergeCell ref="AIK9:AIL9"/>
    <mergeCell ref="AIM9:AIN9"/>
    <mergeCell ref="ANE9:ANF9"/>
    <mergeCell ref="ANG9:ANH9"/>
    <mergeCell ref="ANI9:ANJ9"/>
    <mergeCell ref="ANK9:ANL9"/>
    <mergeCell ref="ANM9:ANN9"/>
    <mergeCell ref="ANO9:ANP9"/>
    <mergeCell ref="AMS9:AMT9"/>
    <mergeCell ref="AMU9:AMV9"/>
    <mergeCell ref="AMW9:AMX9"/>
    <mergeCell ref="AMY9:AMZ9"/>
    <mergeCell ref="ANA9:ANB9"/>
    <mergeCell ref="ANC9:AND9"/>
    <mergeCell ref="AMG9:AMH9"/>
    <mergeCell ref="AMI9:AMJ9"/>
    <mergeCell ref="AMK9:AML9"/>
    <mergeCell ref="AMM9:AMN9"/>
    <mergeCell ref="AMO9:AMP9"/>
    <mergeCell ref="AMQ9:AMR9"/>
    <mergeCell ref="ALU9:ALV9"/>
    <mergeCell ref="ALW9:ALX9"/>
    <mergeCell ref="ALY9:ALZ9"/>
    <mergeCell ref="AMA9:AMB9"/>
    <mergeCell ref="AMC9:AMD9"/>
    <mergeCell ref="AME9:AMF9"/>
    <mergeCell ref="ALI9:ALJ9"/>
    <mergeCell ref="ALK9:ALL9"/>
    <mergeCell ref="ALM9:ALN9"/>
    <mergeCell ref="ALO9:ALP9"/>
    <mergeCell ref="ALQ9:ALR9"/>
    <mergeCell ref="ALS9:ALT9"/>
    <mergeCell ref="AKW9:AKX9"/>
    <mergeCell ref="AKY9:AKZ9"/>
    <mergeCell ref="ALA9:ALB9"/>
    <mergeCell ref="ALC9:ALD9"/>
    <mergeCell ref="ALE9:ALF9"/>
    <mergeCell ref="ALG9:ALH9"/>
    <mergeCell ref="APY9:APZ9"/>
    <mergeCell ref="AQA9:AQB9"/>
    <mergeCell ref="AQC9:AQD9"/>
    <mergeCell ref="AQE9:AQF9"/>
    <mergeCell ref="AQG9:AQH9"/>
    <mergeCell ref="AQI9:AQJ9"/>
    <mergeCell ref="APM9:APN9"/>
    <mergeCell ref="APO9:APP9"/>
    <mergeCell ref="APQ9:APR9"/>
    <mergeCell ref="APS9:APT9"/>
    <mergeCell ref="APU9:APV9"/>
    <mergeCell ref="APW9:APX9"/>
    <mergeCell ref="APA9:APB9"/>
    <mergeCell ref="APC9:APD9"/>
    <mergeCell ref="APE9:APF9"/>
    <mergeCell ref="APG9:APH9"/>
    <mergeCell ref="API9:APJ9"/>
    <mergeCell ref="APK9:APL9"/>
    <mergeCell ref="AOO9:AOP9"/>
    <mergeCell ref="AOQ9:AOR9"/>
    <mergeCell ref="AOS9:AOT9"/>
    <mergeCell ref="AOU9:AOV9"/>
    <mergeCell ref="AOW9:AOX9"/>
    <mergeCell ref="AOY9:AOZ9"/>
    <mergeCell ref="AOC9:AOD9"/>
    <mergeCell ref="AOE9:AOF9"/>
    <mergeCell ref="AOG9:AOH9"/>
    <mergeCell ref="AOI9:AOJ9"/>
    <mergeCell ref="AOK9:AOL9"/>
    <mergeCell ref="AOM9:AON9"/>
    <mergeCell ref="ANQ9:ANR9"/>
    <mergeCell ref="ANS9:ANT9"/>
    <mergeCell ref="ANU9:ANV9"/>
    <mergeCell ref="ANW9:ANX9"/>
    <mergeCell ref="ANY9:ANZ9"/>
    <mergeCell ref="AOA9:AOB9"/>
    <mergeCell ref="ASS9:AST9"/>
    <mergeCell ref="ASU9:ASV9"/>
    <mergeCell ref="ASW9:ASX9"/>
    <mergeCell ref="ASY9:ASZ9"/>
    <mergeCell ref="ATA9:ATB9"/>
    <mergeCell ref="ATC9:ATD9"/>
    <mergeCell ref="ASG9:ASH9"/>
    <mergeCell ref="ASI9:ASJ9"/>
    <mergeCell ref="ASK9:ASL9"/>
    <mergeCell ref="ASM9:ASN9"/>
    <mergeCell ref="ASO9:ASP9"/>
    <mergeCell ref="ASQ9:ASR9"/>
    <mergeCell ref="ARU9:ARV9"/>
    <mergeCell ref="ARW9:ARX9"/>
    <mergeCell ref="ARY9:ARZ9"/>
    <mergeCell ref="ASA9:ASB9"/>
    <mergeCell ref="ASC9:ASD9"/>
    <mergeCell ref="ASE9:ASF9"/>
    <mergeCell ref="ARI9:ARJ9"/>
    <mergeCell ref="ARK9:ARL9"/>
    <mergeCell ref="ARM9:ARN9"/>
    <mergeCell ref="ARO9:ARP9"/>
    <mergeCell ref="ARQ9:ARR9"/>
    <mergeCell ref="ARS9:ART9"/>
    <mergeCell ref="AQW9:AQX9"/>
    <mergeCell ref="AQY9:AQZ9"/>
    <mergeCell ref="ARA9:ARB9"/>
    <mergeCell ref="ARC9:ARD9"/>
    <mergeCell ref="ARE9:ARF9"/>
    <mergeCell ref="ARG9:ARH9"/>
    <mergeCell ref="AQK9:AQL9"/>
    <mergeCell ref="AQM9:AQN9"/>
    <mergeCell ref="AQO9:AQP9"/>
    <mergeCell ref="AQQ9:AQR9"/>
    <mergeCell ref="AQS9:AQT9"/>
    <mergeCell ref="AQU9:AQV9"/>
    <mergeCell ref="AVM9:AVN9"/>
    <mergeCell ref="AVO9:AVP9"/>
    <mergeCell ref="AVQ9:AVR9"/>
    <mergeCell ref="AVS9:AVT9"/>
    <mergeCell ref="AVU9:AVV9"/>
    <mergeCell ref="AVW9:AVX9"/>
    <mergeCell ref="AVA9:AVB9"/>
    <mergeCell ref="AVC9:AVD9"/>
    <mergeCell ref="AVE9:AVF9"/>
    <mergeCell ref="AVG9:AVH9"/>
    <mergeCell ref="AVI9:AVJ9"/>
    <mergeCell ref="AVK9:AVL9"/>
    <mergeCell ref="AUO9:AUP9"/>
    <mergeCell ref="AUQ9:AUR9"/>
    <mergeCell ref="AUS9:AUT9"/>
    <mergeCell ref="AUU9:AUV9"/>
    <mergeCell ref="AUW9:AUX9"/>
    <mergeCell ref="AUY9:AUZ9"/>
    <mergeCell ref="AUC9:AUD9"/>
    <mergeCell ref="AUE9:AUF9"/>
    <mergeCell ref="AUG9:AUH9"/>
    <mergeCell ref="AUI9:AUJ9"/>
    <mergeCell ref="AUK9:AUL9"/>
    <mergeCell ref="AUM9:AUN9"/>
    <mergeCell ref="ATQ9:ATR9"/>
    <mergeCell ref="ATS9:ATT9"/>
    <mergeCell ref="ATU9:ATV9"/>
    <mergeCell ref="ATW9:ATX9"/>
    <mergeCell ref="ATY9:ATZ9"/>
    <mergeCell ref="AUA9:AUB9"/>
    <mergeCell ref="ATE9:ATF9"/>
    <mergeCell ref="ATG9:ATH9"/>
    <mergeCell ref="ATI9:ATJ9"/>
    <mergeCell ref="ATK9:ATL9"/>
    <mergeCell ref="ATM9:ATN9"/>
    <mergeCell ref="ATO9:ATP9"/>
    <mergeCell ref="AYG9:AYH9"/>
    <mergeCell ref="AYI9:AYJ9"/>
    <mergeCell ref="AYK9:AYL9"/>
    <mergeCell ref="AYM9:AYN9"/>
    <mergeCell ref="AYO9:AYP9"/>
    <mergeCell ref="AYQ9:AYR9"/>
    <mergeCell ref="AXU9:AXV9"/>
    <mergeCell ref="AXW9:AXX9"/>
    <mergeCell ref="AXY9:AXZ9"/>
    <mergeCell ref="AYA9:AYB9"/>
    <mergeCell ref="AYC9:AYD9"/>
    <mergeCell ref="AYE9:AYF9"/>
    <mergeCell ref="AXI9:AXJ9"/>
    <mergeCell ref="AXK9:AXL9"/>
    <mergeCell ref="AXM9:AXN9"/>
    <mergeCell ref="AXO9:AXP9"/>
    <mergeCell ref="AXQ9:AXR9"/>
    <mergeCell ref="AXS9:AXT9"/>
    <mergeCell ref="AWW9:AWX9"/>
    <mergeCell ref="AWY9:AWZ9"/>
    <mergeCell ref="AXA9:AXB9"/>
    <mergeCell ref="AXC9:AXD9"/>
    <mergeCell ref="AXE9:AXF9"/>
    <mergeCell ref="AXG9:AXH9"/>
    <mergeCell ref="AWK9:AWL9"/>
    <mergeCell ref="AWM9:AWN9"/>
    <mergeCell ref="AWO9:AWP9"/>
    <mergeCell ref="AWQ9:AWR9"/>
    <mergeCell ref="AWS9:AWT9"/>
    <mergeCell ref="AWU9:AWV9"/>
    <mergeCell ref="AVY9:AVZ9"/>
    <mergeCell ref="AWA9:AWB9"/>
    <mergeCell ref="AWC9:AWD9"/>
    <mergeCell ref="AWE9:AWF9"/>
    <mergeCell ref="AWG9:AWH9"/>
    <mergeCell ref="AWI9:AWJ9"/>
    <mergeCell ref="BBA9:BBB9"/>
    <mergeCell ref="BBC9:BBD9"/>
    <mergeCell ref="BBE9:BBF9"/>
    <mergeCell ref="BBG9:BBH9"/>
    <mergeCell ref="BBI9:BBJ9"/>
    <mergeCell ref="BBK9:BBL9"/>
    <mergeCell ref="BAO9:BAP9"/>
    <mergeCell ref="BAQ9:BAR9"/>
    <mergeCell ref="BAS9:BAT9"/>
    <mergeCell ref="BAU9:BAV9"/>
    <mergeCell ref="BAW9:BAX9"/>
    <mergeCell ref="BAY9:BAZ9"/>
    <mergeCell ref="BAC9:BAD9"/>
    <mergeCell ref="BAE9:BAF9"/>
    <mergeCell ref="BAG9:BAH9"/>
    <mergeCell ref="BAI9:BAJ9"/>
    <mergeCell ref="BAK9:BAL9"/>
    <mergeCell ref="BAM9:BAN9"/>
    <mergeCell ref="AZQ9:AZR9"/>
    <mergeCell ref="AZS9:AZT9"/>
    <mergeCell ref="AZU9:AZV9"/>
    <mergeCell ref="AZW9:AZX9"/>
    <mergeCell ref="AZY9:AZZ9"/>
    <mergeCell ref="BAA9:BAB9"/>
    <mergeCell ref="AZE9:AZF9"/>
    <mergeCell ref="AZG9:AZH9"/>
    <mergeCell ref="AZI9:AZJ9"/>
    <mergeCell ref="AZK9:AZL9"/>
    <mergeCell ref="AZM9:AZN9"/>
    <mergeCell ref="AZO9:AZP9"/>
    <mergeCell ref="AYS9:AYT9"/>
    <mergeCell ref="AYU9:AYV9"/>
    <mergeCell ref="AYW9:AYX9"/>
    <mergeCell ref="AYY9:AYZ9"/>
    <mergeCell ref="AZA9:AZB9"/>
    <mergeCell ref="AZC9:AZD9"/>
    <mergeCell ref="BDU9:BDV9"/>
    <mergeCell ref="BDW9:BDX9"/>
    <mergeCell ref="BDY9:BDZ9"/>
    <mergeCell ref="BEA9:BEB9"/>
    <mergeCell ref="BEC9:BED9"/>
    <mergeCell ref="BEE9:BEF9"/>
    <mergeCell ref="BDI9:BDJ9"/>
    <mergeCell ref="BDK9:BDL9"/>
    <mergeCell ref="BDM9:BDN9"/>
    <mergeCell ref="BDO9:BDP9"/>
    <mergeCell ref="BDQ9:BDR9"/>
    <mergeCell ref="BDS9:BDT9"/>
    <mergeCell ref="BCW9:BCX9"/>
    <mergeCell ref="BCY9:BCZ9"/>
    <mergeCell ref="BDA9:BDB9"/>
    <mergeCell ref="BDC9:BDD9"/>
    <mergeCell ref="BDE9:BDF9"/>
    <mergeCell ref="BDG9:BDH9"/>
    <mergeCell ref="BCK9:BCL9"/>
    <mergeCell ref="BCM9:BCN9"/>
    <mergeCell ref="BCO9:BCP9"/>
    <mergeCell ref="BCQ9:BCR9"/>
    <mergeCell ref="BCS9:BCT9"/>
    <mergeCell ref="BCU9:BCV9"/>
    <mergeCell ref="BBY9:BBZ9"/>
    <mergeCell ref="BCA9:BCB9"/>
    <mergeCell ref="BCC9:BCD9"/>
    <mergeCell ref="BCE9:BCF9"/>
    <mergeCell ref="BCG9:BCH9"/>
    <mergeCell ref="BCI9:BCJ9"/>
    <mergeCell ref="BBM9:BBN9"/>
    <mergeCell ref="BBO9:BBP9"/>
    <mergeCell ref="BBQ9:BBR9"/>
    <mergeCell ref="BBS9:BBT9"/>
    <mergeCell ref="BBU9:BBV9"/>
    <mergeCell ref="BBW9:BBX9"/>
    <mergeCell ref="BGO9:BGP9"/>
    <mergeCell ref="BGQ9:BGR9"/>
    <mergeCell ref="BGS9:BGT9"/>
    <mergeCell ref="BGU9:BGV9"/>
    <mergeCell ref="BGW9:BGX9"/>
    <mergeCell ref="BGY9:BGZ9"/>
    <mergeCell ref="BGC9:BGD9"/>
    <mergeCell ref="BGE9:BGF9"/>
    <mergeCell ref="BGG9:BGH9"/>
    <mergeCell ref="BGI9:BGJ9"/>
    <mergeCell ref="BGK9:BGL9"/>
    <mergeCell ref="BGM9:BGN9"/>
    <mergeCell ref="BFQ9:BFR9"/>
    <mergeCell ref="BFS9:BFT9"/>
    <mergeCell ref="BFU9:BFV9"/>
    <mergeCell ref="BFW9:BFX9"/>
    <mergeCell ref="BFY9:BFZ9"/>
    <mergeCell ref="BGA9:BGB9"/>
    <mergeCell ref="BFE9:BFF9"/>
    <mergeCell ref="BFG9:BFH9"/>
    <mergeCell ref="BFI9:BFJ9"/>
    <mergeCell ref="BFK9:BFL9"/>
    <mergeCell ref="BFM9:BFN9"/>
    <mergeCell ref="BFO9:BFP9"/>
    <mergeCell ref="BES9:BET9"/>
    <mergeCell ref="BEU9:BEV9"/>
    <mergeCell ref="BEW9:BEX9"/>
    <mergeCell ref="BEY9:BEZ9"/>
    <mergeCell ref="BFA9:BFB9"/>
    <mergeCell ref="BFC9:BFD9"/>
    <mergeCell ref="BEG9:BEH9"/>
    <mergeCell ref="BEI9:BEJ9"/>
    <mergeCell ref="BEK9:BEL9"/>
    <mergeCell ref="BEM9:BEN9"/>
    <mergeCell ref="BEO9:BEP9"/>
    <mergeCell ref="BEQ9:BER9"/>
    <mergeCell ref="BJI9:BJJ9"/>
    <mergeCell ref="BJK9:BJL9"/>
    <mergeCell ref="BJM9:BJN9"/>
    <mergeCell ref="BJO9:BJP9"/>
    <mergeCell ref="BJQ9:BJR9"/>
    <mergeCell ref="BJS9:BJT9"/>
    <mergeCell ref="BIW9:BIX9"/>
    <mergeCell ref="BIY9:BIZ9"/>
    <mergeCell ref="BJA9:BJB9"/>
    <mergeCell ref="BJC9:BJD9"/>
    <mergeCell ref="BJE9:BJF9"/>
    <mergeCell ref="BJG9:BJH9"/>
    <mergeCell ref="BIK9:BIL9"/>
    <mergeCell ref="BIM9:BIN9"/>
    <mergeCell ref="BIO9:BIP9"/>
    <mergeCell ref="BIQ9:BIR9"/>
    <mergeCell ref="BIS9:BIT9"/>
    <mergeCell ref="BIU9:BIV9"/>
    <mergeCell ref="BHY9:BHZ9"/>
    <mergeCell ref="BIA9:BIB9"/>
    <mergeCell ref="BIC9:BID9"/>
    <mergeCell ref="BIE9:BIF9"/>
    <mergeCell ref="BIG9:BIH9"/>
    <mergeCell ref="BII9:BIJ9"/>
    <mergeCell ref="BHM9:BHN9"/>
    <mergeCell ref="BHO9:BHP9"/>
    <mergeCell ref="BHQ9:BHR9"/>
    <mergeCell ref="BHS9:BHT9"/>
    <mergeCell ref="BHU9:BHV9"/>
    <mergeCell ref="BHW9:BHX9"/>
    <mergeCell ref="BHA9:BHB9"/>
    <mergeCell ref="BHC9:BHD9"/>
    <mergeCell ref="BHE9:BHF9"/>
    <mergeCell ref="BHG9:BHH9"/>
    <mergeCell ref="BHI9:BHJ9"/>
    <mergeCell ref="BHK9:BHL9"/>
    <mergeCell ref="BMC9:BMD9"/>
    <mergeCell ref="BME9:BMF9"/>
    <mergeCell ref="BMG9:BMH9"/>
    <mergeCell ref="BMI9:BMJ9"/>
    <mergeCell ref="BMK9:BML9"/>
    <mergeCell ref="BMM9:BMN9"/>
    <mergeCell ref="BLQ9:BLR9"/>
    <mergeCell ref="BLS9:BLT9"/>
    <mergeCell ref="BLU9:BLV9"/>
    <mergeCell ref="BLW9:BLX9"/>
    <mergeCell ref="BLY9:BLZ9"/>
    <mergeCell ref="BMA9:BMB9"/>
    <mergeCell ref="BLE9:BLF9"/>
    <mergeCell ref="BLG9:BLH9"/>
    <mergeCell ref="BLI9:BLJ9"/>
    <mergeCell ref="BLK9:BLL9"/>
    <mergeCell ref="BLM9:BLN9"/>
    <mergeCell ref="BLO9:BLP9"/>
    <mergeCell ref="BKS9:BKT9"/>
    <mergeCell ref="BKU9:BKV9"/>
    <mergeCell ref="BKW9:BKX9"/>
    <mergeCell ref="BKY9:BKZ9"/>
    <mergeCell ref="BLA9:BLB9"/>
    <mergeCell ref="BLC9:BLD9"/>
    <mergeCell ref="BKG9:BKH9"/>
    <mergeCell ref="BKI9:BKJ9"/>
    <mergeCell ref="BKK9:BKL9"/>
    <mergeCell ref="BKM9:BKN9"/>
    <mergeCell ref="BKO9:BKP9"/>
    <mergeCell ref="BKQ9:BKR9"/>
    <mergeCell ref="BJU9:BJV9"/>
    <mergeCell ref="BJW9:BJX9"/>
    <mergeCell ref="BJY9:BJZ9"/>
    <mergeCell ref="BKA9:BKB9"/>
    <mergeCell ref="BKC9:BKD9"/>
    <mergeCell ref="BKE9:BKF9"/>
    <mergeCell ref="BOW9:BOX9"/>
    <mergeCell ref="BOY9:BOZ9"/>
    <mergeCell ref="BPA9:BPB9"/>
    <mergeCell ref="BPC9:BPD9"/>
    <mergeCell ref="BPE9:BPF9"/>
    <mergeCell ref="BPG9:BPH9"/>
    <mergeCell ref="BOK9:BOL9"/>
    <mergeCell ref="BOM9:BON9"/>
    <mergeCell ref="BOO9:BOP9"/>
    <mergeCell ref="BOQ9:BOR9"/>
    <mergeCell ref="BOS9:BOT9"/>
    <mergeCell ref="BOU9:BOV9"/>
    <mergeCell ref="BNY9:BNZ9"/>
    <mergeCell ref="BOA9:BOB9"/>
    <mergeCell ref="BOC9:BOD9"/>
    <mergeCell ref="BOE9:BOF9"/>
    <mergeCell ref="BOG9:BOH9"/>
    <mergeCell ref="BOI9:BOJ9"/>
    <mergeCell ref="BNM9:BNN9"/>
    <mergeCell ref="BNO9:BNP9"/>
    <mergeCell ref="BNQ9:BNR9"/>
    <mergeCell ref="BNS9:BNT9"/>
    <mergeCell ref="BNU9:BNV9"/>
    <mergeCell ref="BNW9:BNX9"/>
    <mergeCell ref="BNA9:BNB9"/>
    <mergeCell ref="BNC9:BND9"/>
    <mergeCell ref="BNE9:BNF9"/>
    <mergeCell ref="BNG9:BNH9"/>
    <mergeCell ref="BNI9:BNJ9"/>
    <mergeCell ref="BNK9:BNL9"/>
    <mergeCell ref="BMO9:BMP9"/>
    <mergeCell ref="BMQ9:BMR9"/>
    <mergeCell ref="BMS9:BMT9"/>
    <mergeCell ref="BMU9:BMV9"/>
    <mergeCell ref="BMW9:BMX9"/>
    <mergeCell ref="BMY9:BMZ9"/>
    <mergeCell ref="BRQ9:BRR9"/>
    <mergeCell ref="BRS9:BRT9"/>
    <mergeCell ref="BRU9:BRV9"/>
    <mergeCell ref="BRW9:BRX9"/>
    <mergeCell ref="BRY9:BRZ9"/>
    <mergeCell ref="BSA9:BSB9"/>
    <mergeCell ref="BRE9:BRF9"/>
    <mergeCell ref="BRG9:BRH9"/>
    <mergeCell ref="BRI9:BRJ9"/>
    <mergeCell ref="BRK9:BRL9"/>
    <mergeCell ref="BRM9:BRN9"/>
    <mergeCell ref="BRO9:BRP9"/>
    <mergeCell ref="BQS9:BQT9"/>
    <mergeCell ref="BQU9:BQV9"/>
    <mergeCell ref="BQW9:BQX9"/>
    <mergeCell ref="BQY9:BQZ9"/>
    <mergeCell ref="BRA9:BRB9"/>
    <mergeCell ref="BRC9:BRD9"/>
    <mergeCell ref="BQG9:BQH9"/>
    <mergeCell ref="BQI9:BQJ9"/>
    <mergeCell ref="BQK9:BQL9"/>
    <mergeCell ref="BQM9:BQN9"/>
    <mergeCell ref="BQO9:BQP9"/>
    <mergeCell ref="BQQ9:BQR9"/>
    <mergeCell ref="BPU9:BPV9"/>
    <mergeCell ref="BPW9:BPX9"/>
    <mergeCell ref="BPY9:BPZ9"/>
    <mergeCell ref="BQA9:BQB9"/>
    <mergeCell ref="BQC9:BQD9"/>
    <mergeCell ref="BQE9:BQF9"/>
    <mergeCell ref="BPI9:BPJ9"/>
    <mergeCell ref="BPK9:BPL9"/>
    <mergeCell ref="BPM9:BPN9"/>
    <mergeCell ref="BPO9:BPP9"/>
    <mergeCell ref="BPQ9:BPR9"/>
    <mergeCell ref="BPS9:BPT9"/>
    <mergeCell ref="BUK9:BUL9"/>
    <mergeCell ref="BUM9:BUN9"/>
    <mergeCell ref="BUO9:BUP9"/>
    <mergeCell ref="BUQ9:BUR9"/>
    <mergeCell ref="BUS9:BUT9"/>
    <mergeCell ref="BUU9:BUV9"/>
    <mergeCell ref="BTY9:BTZ9"/>
    <mergeCell ref="BUA9:BUB9"/>
    <mergeCell ref="BUC9:BUD9"/>
    <mergeCell ref="BUE9:BUF9"/>
    <mergeCell ref="BUG9:BUH9"/>
    <mergeCell ref="BUI9:BUJ9"/>
    <mergeCell ref="BTM9:BTN9"/>
    <mergeCell ref="BTO9:BTP9"/>
    <mergeCell ref="BTQ9:BTR9"/>
    <mergeCell ref="BTS9:BTT9"/>
    <mergeCell ref="BTU9:BTV9"/>
    <mergeCell ref="BTW9:BTX9"/>
    <mergeCell ref="BTA9:BTB9"/>
    <mergeCell ref="BTC9:BTD9"/>
    <mergeCell ref="BTE9:BTF9"/>
    <mergeCell ref="BTG9:BTH9"/>
    <mergeCell ref="BTI9:BTJ9"/>
    <mergeCell ref="BTK9:BTL9"/>
    <mergeCell ref="BSO9:BSP9"/>
    <mergeCell ref="BSQ9:BSR9"/>
    <mergeCell ref="BSS9:BST9"/>
    <mergeCell ref="BSU9:BSV9"/>
    <mergeCell ref="BSW9:BSX9"/>
    <mergeCell ref="BSY9:BSZ9"/>
    <mergeCell ref="BSC9:BSD9"/>
    <mergeCell ref="BSE9:BSF9"/>
    <mergeCell ref="BSG9:BSH9"/>
    <mergeCell ref="BSI9:BSJ9"/>
    <mergeCell ref="BSK9:BSL9"/>
    <mergeCell ref="BSM9:BSN9"/>
    <mergeCell ref="BXE9:BXF9"/>
    <mergeCell ref="BXG9:BXH9"/>
    <mergeCell ref="BXI9:BXJ9"/>
    <mergeCell ref="BXK9:BXL9"/>
    <mergeCell ref="BXM9:BXN9"/>
    <mergeCell ref="BXO9:BXP9"/>
    <mergeCell ref="BWS9:BWT9"/>
    <mergeCell ref="BWU9:BWV9"/>
    <mergeCell ref="BWW9:BWX9"/>
    <mergeCell ref="BWY9:BWZ9"/>
    <mergeCell ref="BXA9:BXB9"/>
    <mergeCell ref="BXC9:BXD9"/>
    <mergeCell ref="BWG9:BWH9"/>
    <mergeCell ref="BWI9:BWJ9"/>
    <mergeCell ref="BWK9:BWL9"/>
    <mergeCell ref="BWM9:BWN9"/>
    <mergeCell ref="BWO9:BWP9"/>
    <mergeCell ref="BWQ9:BWR9"/>
    <mergeCell ref="BVU9:BVV9"/>
    <mergeCell ref="BVW9:BVX9"/>
    <mergeCell ref="BVY9:BVZ9"/>
    <mergeCell ref="BWA9:BWB9"/>
    <mergeCell ref="BWC9:BWD9"/>
    <mergeCell ref="BWE9:BWF9"/>
    <mergeCell ref="BVI9:BVJ9"/>
    <mergeCell ref="BVK9:BVL9"/>
    <mergeCell ref="BVM9:BVN9"/>
    <mergeCell ref="BVO9:BVP9"/>
    <mergeCell ref="BVQ9:BVR9"/>
    <mergeCell ref="BVS9:BVT9"/>
    <mergeCell ref="BUW9:BUX9"/>
    <mergeCell ref="BUY9:BUZ9"/>
    <mergeCell ref="BVA9:BVB9"/>
    <mergeCell ref="BVC9:BVD9"/>
    <mergeCell ref="BVE9:BVF9"/>
    <mergeCell ref="BVG9:BVH9"/>
    <mergeCell ref="BZY9:BZZ9"/>
    <mergeCell ref="CAA9:CAB9"/>
    <mergeCell ref="CAC9:CAD9"/>
    <mergeCell ref="CAE9:CAF9"/>
    <mergeCell ref="CAG9:CAH9"/>
    <mergeCell ref="CAI9:CAJ9"/>
    <mergeCell ref="BZM9:BZN9"/>
    <mergeCell ref="BZO9:BZP9"/>
    <mergeCell ref="BZQ9:BZR9"/>
    <mergeCell ref="BZS9:BZT9"/>
    <mergeCell ref="BZU9:BZV9"/>
    <mergeCell ref="BZW9:BZX9"/>
    <mergeCell ref="BZA9:BZB9"/>
    <mergeCell ref="BZC9:BZD9"/>
    <mergeCell ref="BZE9:BZF9"/>
    <mergeCell ref="BZG9:BZH9"/>
    <mergeCell ref="BZI9:BZJ9"/>
    <mergeCell ref="BZK9:BZL9"/>
    <mergeCell ref="BYO9:BYP9"/>
    <mergeCell ref="BYQ9:BYR9"/>
    <mergeCell ref="BYS9:BYT9"/>
    <mergeCell ref="BYU9:BYV9"/>
    <mergeCell ref="BYW9:BYX9"/>
    <mergeCell ref="BYY9:BYZ9"/>
    <mergeCell ref="BYC9:BYD9"/>
    <mergeCell ref="BYE9:BYF9"/>
    <mergeCell ref="BYG9:BYH9"/>
    <mergeCell ref="BYI9:BYJ9"/>
    <mergeCell ref="BYK9:BYL9"/>
    <mergeCell ref="BYM9:BYN9"/>
    <mergeCell ref="BXQ9:BXR9"/>
    <mergeCell ref="BXS9:BXT9"/>
    <mergeCell ref="BXU9:BXV9"/>
    <mergeCell ref="BXW9:BXX9"/>
    <mergeCell ref="BXY9:BXZ9"/>
    <mergeCell ref="BYA9:BYB9"/>
    <mergeCell ref="CCS9:CCT9"/>
    <mergeCell ref="CCU9:CCV9"/>
    <mergeCell ref="CCW9:CCX9"/>
    <mergeCell ref="CCY9:CCZ9"/>
    <mergeCell ref="CDA9:CDB9"/>
    <mergeCell ref="CDC9:CDD9"/>
    <mergeCell ref="CCG9:CCH9"/>
    <mergeCell ref="CCI9:CCJ9"/>
    <mergeCell ref="CCK9:CCL9"/>
    <mergeCell ref="CCM9:CCN9"/>
    <mergeCell ref="CCO9:CCP9"/>
    <mergeCell ref="CCQ9:CCR9"/>
    <mergeCell ref="CBU9:CBV9"/>
    <mergeCell ref="CBW9:CBX9"/>
    <mergeCell ref="CBY9:CBZ9"/>
    <mergeCell ref="CCA9:CCB9"/>
    <mergeCell ref="CCC9:CCD9"/>
    <mergeCell ref="CCE9:CCF9"/>
    <mergeCell ref="CBI9:CBJ9"/>
    <mergeCell ref="CBK9:CBL9"/>
    <mergeCell ref="CBM9:CBN9"/>
    <mergeCell ref="CBO9:CBP9"/>
    <mergeCell ref="CBQ9:CBR9"/>
    <mergeCell ref="CBS9:CBT9"/>
    <mergeCell ref="CAW9:CAX9"/>
    <mergeCell ref="CAY9:CAZ9"/>
    <mergeCell ref="CBA9:CBB9"/>
    <mergeCell ref="CBC9:CBD9"/>
    <mergeCell ref="CBE9:CBF9"/>
    <mergeCell ref="CBG9:CBH9"/>
    <mergeCell ref="CAK9:CAL9"/>
    <mergeCell ref="CAM9:CAN9"/>
    <mergeCell ref="CAO9:CAP9"/>
    <mergeCell ref="CAQ9:CAR9"/>
    <mergeCell ref="CAS9:CAT9"/>
    <mergeCell ref="CAU9:CAV9"/>
    <mergeCell ref="CFM9:CFN9"/>
    <mergeCell ref="CFO9:CFP9"/>
    <mergeCell ref="CFQ9:CFR9"/>
    <mergeCell ref="CFS9:CFT9"/>
    <mergeCell ref="CFU9:CFV9"/>
    <mergeCell ref="CFW9:CFX9"/>
    <mergeCell ref="CFA9:CFB9"/>
    <mergeCell ref="CFC9:CFD9"/>
    <mergeCell ref="CFE9:CFF9"/>
    <mergeCell ref="CFG9:CFH9"/>
    <mergeCell ref="CFI9:CFJ9"/>
    <mergeCell ref="CFK9:CFL9"/>
    <mergeCell ref="CEO9:CEP9"/>
    <mergeCell ref="CEQ9:CER9"/>
    <mergeCell ref="CES9:CET9"/>
    <mergeCell ref="CEU9:CEV9"/>
    <mergeCell ref="CEW9:CEX9"/>
    <mergeCell ref="CEY9:CEZ9"/>
    <mergeCell ref="CEC9:CED9"/>
    <mergeCell ref="CEE9:CEF9"/>
    <mergeCell ref="CEG9:CEH9"/>
    <mergeCell ref="CEI9:CEJ9"/>
    <mergeCell ref="CEK9:CEL9"/>
    <mergeCell ref="CEM9:CEN9"/>
    <mergeCell ref="CDQ9:CDR9"/>
    <mergeCell ref="CDS9:CDT9"/>
    <mergeCell ref="CDU9:CDV9"/>
    <mergeCell ref="CDW9:CDX9"/>
    <mergeCell ref="CDY9:CDZ9"/>
    <mergeCell ref="CEA9:CEB9"/>
    <mergeCell ref="CDE9:CDF9"/>
    <mergeCell ref="CDG9:CDH9"/>
    <mergeCell ref="CDI9:CDJ9"/>
    <mergeCell ref="CDK9:CDL9"/>
    <mergeCell ref="CDM9:CDN9"/>
    <mergeCell ref="CDO9:CDP9"/>
    <mergeCell ref="CIG9:CIH9"/>
    <mergeCell ref="CII9:CIJ9"/>
    <mergeCell ref="CIK9:CIL9"/>
    <mergeCell ref="CIM9:CIN9"/>
    <mergeCell ref="CIO9:CIP9"/>
    <mergeCell ref="CIQ9:CIR9"/>
    <mergeCell ref="CHU9:CHV9"/>
    <mergeCell ref="CHW9:CHX9"/>
    <mergeCell ref="CHY9:CHZ9"/>
    <mergeCell ref="CIA9:CIB9"/>
    <mergeCell ref="CIC9:CID9"/>
    <mergeCell ref="CIE9:CIF9"/>
    <mergeCell ref="CHI9:CHJ9"/>
    <mergeCell ref="CHK9:CHL9"/>
    <mergeCell ref="CHM9:CHN9"/>
    <mergeCell ref="CHO9:CHP9"/>
    <mergeCell ref="CHQ9:CHR9"/>
    <mergeCell ref="CHS9:CHT9"/>
    <mergeCell ref="CGW9:CGX9"/>
    <mergeCell ref="CGY9:CGZ9"/>
    <mergeCell ref="CHA9:CHB9"/>
    <mergeCell ref="CHC9:CHD9"/>
    <mergeCell ref="CHE9:CHF9"/>
    <mergeCell ref="CHG9:CHH9"/>
    <mergeCell ref="CGK9:CGL9"/>
    <mergeCell ref="CGM9:CGN9"/>
    <mergeCell ref="CGO9:CGP9"/>
    <mergeCell ref="CGQ9:CGR9"/>
    <mergeCell ref="CGS9:CGT9"/>
    <mergeCell ref="CGU9:CGV9"/>
    <mergeCell ref="CFY9:CFZ9"/>
    <mergeCell ref="CGA9:CGB9"/>
    <mergeCell ref="CGC9:CGD9"/>
    <mergeCell ref="CGE9:CGF9"/>
    <mergeCell ref="CGG9:CGH9"/>
    <mergeCell ref="CGI9:CGJ9"/>
    <mergeCell ref="CLA9:CLB9"/>
    <mergeCell ref="CLC9:CLD9"/>
    <mergeCell ref="CLE9:CLF9"/>
    <mergeCell ref="CLG9:CLH9"/>
    <mergeCell ref="CLI9:CLJ9"/>
    <mergeCell ref="CLK9:CLL9"/>
    <mergeCell ref="CKO9:CKP9"/>
    <mergeCell ref="CKQ9:CKR9"/>
    <mergeCell ref="CKS9:CKT9"/>
    <mergeCell ref="CKU9:CKV9"/>
    <mergeCell ref="CKW9:CKX9"/>
    <mergeCell ref="CKY9:CKZ9"/>
    <mergeCell ref="CKC9:CKD9"/>
    <mergeCell ref="CKE9:CKF9"/>
    <mergeCell ref="CKG9:CKH9"/>
    <mergeCell ref="CKI9:CKJ9"/>
    <mergeCell ref="CKK9:CKL9"/>
    <mergeCell ref="CKM9:CKN9"/>
    <mergeCell ref="CJQ9:CJR9"/>
    <mergeCell ref="CJS9:CJT9"/>
    <mergeCell ref="CJU9:CJV9"/>
    <mergeCell ref="CJW9:CJX9"/>
    <mergeCell ref="CJY9:CJZ9"/>
    <mergeCell ref="CKA9:CKB9"/>
    <mergeCell ref="CJE9:CJF9"/>
    <mergeCell ref="CJG9:CJH9"/>
    <mergeCell ref="CJI9:CJJ9"/>
    <mergeCell ref="CJK9:CJL9"/>
    <mergeCell ref="CJM9:CJN9"/>
    <mergeCell ref="CJO9:CJP9"/>
    <mergeCell ref="CIS9:CIT9"/>
    <mergeCell ref="CIU9:CIV9"/>
    <mergeCell ref="CIW9:CIX9"/>
    <mergeCell ref="CIY9:CIZ9"/>
    <mergeCell ref="CJA9:CJB9"/>
    <mergeCell ref="CJC9:CJD9"/>
    <mergeCell ref="CNU9:CNV9"/>
    <mergeCell ref="CNW9:CNX9"/>
    <mergeCell ref="CNY9:CNZ9"/>
    <mergeCell ref="COA9:COB9"/>
    <mergeCell ref="COC9:COD9"/>
    <mergeCell ref="COE9:COF9"/>
    <mergeCell ref="CNI9:CNJ9"/>
    <mergeCell ref="CNK9:CNL9"/>
    <mergeCell ref="CNM9:CNN9"/>
    <mergeCell ref="CNO9:CNP9"/>
    <mergeCell ref="CNQ9:CNR9"/>
    <mergeCell ref="CNS9:CNT9"/>
    <mergeCell ref="CMW9:CMX9"/>
    <mergeCell ref="CMY9:CMZ9"/>
    <mergeCell ref="CNA9:CNB9"/>
    <mergeCell ref="CNC9:CND9"/>
    <mergeCell ref="CNE9:CNF9"/>
    <mergeCell ref="CNG9:CNH9"/>
    <mergeCell ref="CMK9:CML9"/>
    <mergeCell ref="CMM9:CMN9"/>
    <mergeCell ref="CMO9:CMP9"/>
    <mergeCell ref="CMQ9:CMR9"/>
    <mergeCell ref="CMS9:CMT9"/>
    <mergeCell ref="CMU9:CMV9"/>
    <mergeCell ref="CLY9:CLZ9"/>
    <mergeCell ref="CMA9:CMB9"/>
    <mergeCell ref="CMC9:CMD9"/>
    <mergeCell ref="CME9:CMF9"/>
    <mergeCell ref="CMG9:CMH9"/>
    <mergeCell ref="CMI9:CMJ9"/>
    <mergeCell ref="CLM9:CLN9"/>
    <mergeCell ref="CLO9:CLP9"/>
    <mergeCell ref="CLQ9:CLR9"/>
    <mergeCell ref="CLS9:CLT9"/>
    <mergeCell ref="CLU9:CLV9"/>
    <mergeCell ref="CLW9:CLX9"/>
    <mergeCell ref="CQO9:CQP9"/>
    <mergeCell ref="CQQ9:CQR9"/>
    <mergeCell ref="CQS9:CQT9"/>
    <mergeCell ref="CQU9:CQV9"/>
    <mergeCell ref="CQW9:CQX9"/>
    <mergeCell ref="CQY9:CQZ9"/>
    <mergeCell ref="CQC9:CQD9"/>
    <mergeCell ref="CQE9:CQF9"/>
    <mergeCell ref="CQG9:CQH9"/>
    <mergeCell ref="CQI9:CQJ9"/>
    <mergeCell ref="CQK9:CQL9"/>
    <mergeCell ref="CQM9:CQN9"/>
    <mergeCell ref="CPQ9:CPR9"/>
    <mergeCell ref="CPS9:CPT9"/>
    <mergeCell ref="CPU9:CPV9"/>
    <mergeCell ref="CPW9:CPX9"/>
    <mergeCell ref="CPY9:CPZ9"/>
    <mergeCell ref="CQA9:CQB9"/>
    <mergeCell ref="CPE9:CPF9"/>
    <mergeCell ref="CPG9:CPH9"/>
    <mergeCell ref="CPI9:CPJ9"/>
    <mergeCell ref="CPK9:CPL9"/>
    <mergeCell ref="CPM9:CPN9"/>
    <mergeCell ref="CPO9:CPP9"/>
    <mergeCell ref="COS9:COT9"/>
    <mergeCell ref="COU9:COV9"/>
    <mergeCell ref="COW9:COX9"/>
    <mergeCell ref="COY9:COZ9"/>
    <mergeCell ref="CPA9:CPB9"/>
    <mergeCell ref="CPC9:CPD9"/>
    <mergeCell ref="COG9:COH9"/>
    <mergeCell ref="COI9:COJ9"/>
    <mergeCell ref="COK9:COL9"/>
    <mergeCell ref="COM9:CON9"/>
    <mergeCell ref="COO9:COP9"/>
    <mergeCell ref="COQ9:COR9"/>
    <mergeCell ref="CTI9:CTJ9"/>
    <mergeCell ref="CTK9:CTL9"/>
    <mergeCell ref="CTM9:CTN9"/>
    <mergeCell ref="CTO9:CTP9"/>
    <mergeCell ref="CTQ9:CTR9"/>
    <mergeCell ref="CTS9:CTT9"/>
    <mergeCell ref="CSW9:CSX9"/>
    <mergeCell ref="CSY9:CSZ9"/>
    <mergeCell ref="CTA9:CTB9"/>
    <mergeCell ref="CTC9:CTD9"/>
    <mergeCell ref="CTE9:CTF9"/>
    <mergeCell ref="CTG9:CTH9"/>
    <mergeCell ref="CSK9:CSL9"/>
    <mergeCell ref="CSM9:CSN9"/>
    <mergeCell ref="CSO9:CSP9"/>
    <mergeCell ref="CSQ9:CSR9"/>
    <mergeCell ref="CSS9:CST9"/>
    <mergeCell ref="CSU9:CSV9"/>
    <mergeCell ref="CRY9:CRZ9"/>
    <mergeCell ref="CSA9:CSB9"/>
    <mergeCell ref="CSC9:CSD9"/>
    <mergeCell ref="CSE9:CSF9"/>
    <mergeCell ref="CSG9:CSH9"/>
    <mergeCell ref="CSI9:CSJ9"/>
    <mergeCell ref="CRM9:CRN9"/>
    <mergeCell ref="CRO9:CRP9"/>
    <mergeCell ref="CRQ9:CRR9"/>
    <mergeCell ref="CRS9:CRT9"/>
    <mergeCell ref="CRU9:CRV9"/>
    <mergeCell ref="CRW9:CRX9"/>
    <mergeCell ref="CRA9:CRB9"/>
    <mergeCell ref="CRC9:CRD9"/>
    <mergeCell ref="CRE9:CRF9"/>
    <mergeCell ref="CRG9:CRH9"/>
    <mergeCell ref="CRI9:CRJ9"/>
    <mergeCell ref="CRK9:CRL9"/>
    <mergeCell ref="CWC9:CWD9"/>
    <mergeCell ref="CWE9:CWF9"/>
    <mergeCell ref="CWG9:CWH9"/>
    <mergeCell ref="CWI9:CWJ9"/>
    <mergeCell ref="CWK9:CWL9"/>
    <mergeCell ref="CWM9:CWN9"/>
    <mergeCell ref="CVQ9:CVR9"/>
    <mergeCell ref="CVS9:CVT9"/>
    <mergeCell ref="CVU9:CVV9"/>
    <mergeCell ref="CVW9:CVX9"/>
    <mergeCell ref="CVY9:CVZ9"/>
    <mergeCell ref="CWA9:CWB9"/>
    <mergeCell ref="CVE9:CVF9"/>
    <mergeCell ref="CVG9:CVH9"/>
    <mergeCell ref="CVI9:CVJ9"/>
    <mergeCell ref="CVK9:CVL9"/>
    <mergeCell ref="CVM9:CVN9"/>
    <mergeCell ref="CVO9:CVP9"/>
    <mergeCell ref="CUS9:CUT9"/>
    <mergeCell ref="CUU9:CUV9"/>
    <mergeCell ref="CUW9:CUX9"/>
    <mergeCell ref="CUY9:CUZ9"/>
    <mergeCell ref="CVA9:CVB9"/>
    <mergeCell ref="CVC9:CVD9"/>
    <mergeCell ref="CUG9:CUH9"/>
    <mergeCell ref="CUI9:CUJ9"/>
    <mergeCell ref="CUK9:CUL9"/>
    <mergeCell ref="CUM9:CUN9"/>
    <mergeCell ref="CUO9:CUP9"/>
    <mergeCell ref="CUQ9:CUR9"/>
    <mergeCell ref="CTU9:CTV9"/>
    <mergeCell ref="CTW9:CTX9"/>
    <mergeCell ref="CTY9:CTZ9"/>
    <mergeCell ref="CUA9:CUB9"/>
    <mergeCell ref="CUC9:CUD9"/>
    <mergeCell ref="CUE9:CUF9"/>
    <mergeCell ref="CYW9:CYX9"/>
    <mergeCell ref="CYY9:CYZ9"/>
    <mergeCell ref="CZA9:CZB9"/>
    <mergeCell ref="CZC9:CZD9"/>
    <mergeCell ref="CZE9:CZF9"/>
    <mergeCell ref="CZG9:CZH9"/>
    <mergeCell ref="CYK9:CYL9"/>
    <mergeCell ref="CYM9:CYN9"/>
    <mergeCell ref="CYO9:CYP9"/>
    <mergeCell ref="CYQ9:CYR9"/>
    <mergeCell ref="CYS9:CYT9"/>
    <mergeCell ref="CYU9:CYV9"/>
    <mergeCell ref="CXY9:CXZ9"/>
    <mergeCell ref="CYA9:CYB9"/>
    <mergeCell ref="CYC9:CYD9"/>
    <mergeCell ref="CYE9:CYF9"/>
    <mergeCell ref="CYG9:CYH9"/>
    <mergeCell ref="CYI9:CYJ9"/>
    <mergeCell ref="CXM9:CXN9"/>
    <mergeCell ref="CXO9:CXP9"/>
    <mergeCell ref="CXQ9:CXR9"/>
    <mergeCell ref="CXS9:CXT9"/>
    <mergeCell ref="CXU9:CXV9"/>
    <mergeCell ref="CXW9:CXX9"/>
    <mergeCell ref="CXA9:CXB9"/>
    <mergeCell ref="CXC9:CXD9"/>
    <mergeCell ref="CXE9:CXF9"/>
    <mergeCell ref="CXG9:CXH9"/>
    <mergeCell ref="CXI9:CXJ9"/>
    <mergeCell ref="CXK9:CXL9"/>
    <mergeCell ref="CWO9:CWP9"/>
    <mergeCell ref="CWQ9:CWR9"/>
    <mergeCell ref="CWS9:CWT9"/>
    <mergeCell ref="CWU9:CWV9"/>
    <mergeCell ref="CWW9:CWX9"/>
    <mergeCell ref="CWY9:CWZ9"/>
    <mergeCell ref="DBQ9:DBR9"/>
    <mergeCell ref="DBS9:DBT9"/>
    <mergeCell ref="DBU9:DBV9"/>
    <mergeCell ref="DBW9:DBX9"/>
    <mergeCell ref="DBY9:DBZ9"/>
    <mergeCell ref="DCA9:DCB9"/>
    <mergeCell ref="DBE9:DBF9"/>
    <mergeCell ref="DBG9:DBH9"/>
    <mergeCell ref="DBI9:DBJ9"/>
    <mergeCell ref="DBK9:DBL9"/>
    <mergeCell ref="DBM9:DBN9"/>
    <mergeCell ref="DBO9:DBP9"/>
    <mergeCell ref="DAS9:DAT9"/>
    <mergeCell ref="DAU9:DAV9"/>
    <mergeCell ref="DAW9:DAX9"/>
    <mergeCell ref="DAY9:DAZ9"/>
    <mergeCell ref="DBA9:DBB9"/>
    <mergeCell ref="DBC9:DBD9"/>
    <mergeCell ref="DAG9:DAH9"/>
    <mergeCell ref="DAI9:DAJ9"/>
    <mergeCell ref="DAK9:DAL9"/>
    <mergeCell ref="DAM9:DAN9"/>
    <mergeCell ref="DAO9:DAP9"/>
    <mergeCell ref="DAQ9:DAR9"/>
    <mergeCell ref="CZU9:CZV9"/>
    <mergeCell ref="CZW9:CZX9"/>
    <mergeCell ref="CZY9:CZZ9"/>
    <mergeCell ref="DAA9:DAB9"/>
    <mergeCell ref="DAC9:DAD9"/>
    <mergeCell ref="DAE9:DAF9"/>
    <mergeCell ref="CZI9:CZJ9"/>
    <mergeCell ref="CZK9:CZL9"/>
    <mergeCell ref="CZM9:CZN9"/>
    <mergeCell ref="CZO9:CZP9"/>
    <mergeCell ref="CZQ9:CZR9"/>
    <mergeCell ref="CZS9:CZT9"/>
    <mergeCell ref="DEK9:DEL9"/>
    <mergeCell ref="DEM9:DEN9"/>
    <mergeCell ref="DEO9:DEP9"/>
    <mergeCell ref="DEQ9:DER9"/>
    <mergeCell ref="DES9:DET9"/>
    <mergeCell ref="DEU9:DEV9"/>
    <mergeCell ref="DDY9:DDZ9"/>
    <mergeCell ref="DEA9:DEB9"/>
    <mergeCell ref="DEC9:DED9"/>
    <mergeCell ref="DEE9:DEF9"/>
    <mergeCell ref="DEG9:DEH9"/>
    <mergeCell ref="DEI9:DEJ9"/>
    <mergeCell ref="DDM9:DDN9"/>
    <mergeCell ref="DDO9:DDP9"/>
    <mergeCell ref="DDQ9:DDR9"/>
    <mergeCell ref="DDS9:DDT9"/>
    <mergeCell ref="DDU9:DDV9"/>
    <mergeCell ref="DDW9:DDX9"/>
    <mergeCell ref="DDA9:DDB9"/>
    <mergeCell ref="DDC9:DDD9"/>
    <mergeCell ref="DDE9:DDF9"/>
    <mergeCell ref="DDG9:DDH9"/>
    <mergeCell ref="DDI9:DDJ9"/>
    <mergeCell ref="DDK9:DDL9"/>
    <mergeCell ref="DCO9:DCP9"/>
    <mergeCell ref="DCQ9:DCR9"/>
    <mergeCell ref="DCS9:DCT9"/>
    <mergeCell ref="DCU9:DCV9"/>
    <mergeCell ref="DCW9:DCX9"/>
    <mergeCell ref="DCY9:DCZ9"/>
    <mergeCell ref="DCC9:DCD9"/>
    <mergeCell ref="DCE9:DCF9"/>
    <mergeCell ref="DCG9:DCH9"/>
    <mergeCell ref="DCI9:DCJ9"/>
    <mergeCell ref="DCK9:DCL9"/>
    <mergeCell ref="DCM9:DCN9"/>
    <mergeCell ref="DHE9:DHF9"/>
    <mergeCell ref="DHG9:DHH9"/>
    <mergeCell ref="DHI9:DHJ9"/>
    <mergeCell ref="DHK9:DHL9"/>
    <mergeCell ref="DHM9:DHN9"/>
    <mergeCell ref="DHO9:DHP9"/>
    <mergeCell ref="DGS9:DGT9"/>
    <mergeCell ref="DGU9:DGV9"/>
    <mergeCell ref="DGW9:DGX9"/>
    <mergeCell ref="DGY9:DGZ9"/>
    <mergeCell ref="DHA9:DHB9"/>
    <mergeCell ref="DHC9:DHD9"/>
    <mergeCell ref="DGG9:DGH9"/>
    <mergeCell ref="DGI9:DGJ9"/>
    <mergeCell ref="DGK9:DGL9"/>
    <mergeCell ref="DGM9:DGN9"/>
    <mergeCell ref="DGO9:DGP9"/>
    <mergeCell ref="DGQ9:DGR9"/>
    <mergeCell ref="DFU9:DFV9"/>
    <mergeCell ref="DFW9:DFX9"/>
    <mergeCell ref="DFY9:DFZ9"/>
    <mergeCell ref="DGA9:DGB9"/>
    <mergeCell ref="DGC9:DGD9"/>
    <mergeCell ref="DGE9:DGF9"/>
    <mergeCell ref="DFI9:DFJ9"/>
    <mergeCell ref="DFK9:DFL9"/>
    <mergeCell ref="DFM9:DFN9"/>
    <mergeCell ref="DFO9:DFP9"/>
    <mergeCell ref="DFQ9:DFR9"/>
    <mergeCell ref="DFS9:DFT9"/>
    <mergeCell ref="DEW9:DEX9"/>
    <mergeCell ref="DEY9:DEZ9"/>
    <mergeCell ref="DFA9:DFB9"/>
    <mergeCell ref="DFC9:DFD9"/>
    <mergeCell ref="DFE9:DFF9"/>
    <mergeCell ref="DFG9:DFH9"/>
    <mergeCell ref="DJY9:DJZ9"/>
    <mergeCell ref="DKA9:DKB9"/>
    <mergeCell ref="DKC9:DKD9"/>
    <mergeCell ref="DKE9:DKF9"/>
    <mergeCell ref="DKG9:DKH9"/>
    <mergeCell ref="DKI9:DKJ9"/>
    <mergeCell ref="DJM9:DJN9"/>
    <mergeCell ref="DJO9:DJP9"/>
    <mergeCell ref="DJQ9:DJR9"/>
    <mergeCell ref="DJS9:DJT9"/>
    <mergeCell ref="DJU9:DJV9"/>
    <mergeCell ref="DJW9:DJX9"/>
    <mergeCell ref="DJA9:DJB9"/>
    <mergeCell ref="DJC9:DJD9"/>
    <mergeCell ref="DJE9:DJF9"/>
    <mergeCell ref="DJG9:DJH9"/>
    <mergeCell ref="DJI9:DJJ9"/>
    <mergeCell ref="DJK9:DJL9"/>
    <mergeCell ref="DIO9:DIP9"/>
    <mergeCell ref="DIQ9:DIR9"/>
    <mergeCell ref="DIS9:DIT9"/>
    <mergeCell ref="DIU9:DIV9"/>
    <mergeCell ref="DIW9:DIX9"/>
    <mergeCell ref="DIY9:DIZ9"/>
    <mergeCell ref="DIC9:DID9"/>
    <mergeCell ref="DIE9:DIF9"/>
    <mergeCell ref="DIG9:DIH9"/>
    <mergeCell ref="DII9:DIJ9"/>
    <mergeCell ref="DIK9:DIL9"/>
    <mergeCell ref="DIM9:DIN9"/>
    <mergeCell ref="DHQ9:DHR9"/>
    <mergeCell ref="DHS9:DHT9"/>
    <mergeCell ref="DHU9:DHV9"/>
    <mergeCell ref="DHW9:DHX9"/>
    <mergeCell ref="DHY9:DHZ9"/>
    <mergeCell ref="DIA9:DIB9"/>
    <mergeCell ref="DMS9:DMT9"/>
    <mergeCell ref="DMU9:DMV9"/>
    <mergeCell ref="DMW9:DMX9"/>
    <mergeCell ref="DMY9:DMZ9"/>
    <mergeCell ref="DNA9:DNB9"/>
    <mergeCell ref="DNC9:DND9"/>
    <mergeCell ref="DMG9:DMH9"/>
    <mergeCell ref="DMI9:DMJ9"/>
    <mergeCell ref="DMK9:DML9"/>
    <mergeCell ref="DMM9:DMN9"/>
    <mergeCell ref="DMO9:DMP9"/>
    <mergeCell ref="DMQ9:DMR9"/>
    <mergeCell ref="DLU9:DLV9"/>
    <mergeCell ref="DLW9:DLX9"/>
    <mergeCell ref="DLY9:DLZ9"/>
    <mergeCell ref="DMA9:DMB9"/>
    <mergeCell ref="DMC9:DMD9"/>
    <mergeCell ref="DME9:DMF9"/>
    <mergeCell ref="DLI9:DLJ9"/>
    <mergeCell ref="DLK9:DLL9"/>
    <mergeCell ref="DLM9:DLN9"/>
    <mergeCell ref="DLO9:DLP9"/>
    <mergeCell ref="DLQ9:DLR9"/>
    <mergeCell ref="DLS9:DLT9"/>
    <mergeCell ref="DKW9:DKX9"/>
    <mergeCell ref="DKY9:DKZ9"/>
    <mergeCell ref="DLA9:DLB9"/>
    <mergeCell ref="DLC9:DLD9"/>
    <mergeCell ref="DLE9:DLF9"/>
    <mergeCell ref="DLG9:DLH9"/>
    <mergeCell ref="DKK9:DKL9"/>
    <mergeCell ref="DKM9:DKN9"/>
    <mergeCell ref="DKO9:DKP9"/>
    <mergeCell ref="DKQ9:DKR9"/>
    <mergeCell ref="DKS9:DKT9"/>
    <mergeCell ref="DKU9:DKV9"/>
    <mergeCell ref="DPM9:DPN9"/>
    <mergeCell ref="DPO9:DPP9"/>
    <mergeCell ref="DPQ9:DPR9"/>
    <mergeCell ref="DPS9:DPT9"/>
    <mergeCell ref="DPU9:DPV9"/>
    <mergeCell ref="DPW9:DPX9"/>
    <mergeCell ref="DPA9:DPB9"/>
    <mergeCell ref="DPC9:DPD9"/>
    <mergeCell ref="DPE9:DPF9"/>
    <mergeCell ref="DPG9:DPH9"/>
    <mergeCell ref="DPI9:DPJ9"/>
    <mergeCell ref="DPK9:DPL9"/>
    <mergeCell ref="DOO9:DOP9"/>
    <mergeCell ref="DOQ9:DOR9"/>
    <mergeCell ref="DOS9:DOT9"/>
    <mergeCell ref="DOU9:DOV9"/>
    <mergeCell ref="DOW9:DOX9"/>
    <mergeCell ref="DOY9:DOZ9"/>
    <mergeCell ref="DOC9:DOD9"/>
    <mergeCell ref="DOE9:DOF9"/>
    <mergeCell ref="DOG9:DOH9"/>
    <mergeCell ref="DOI9:DOJ9"/>
    <mergeCell ref="DOK9:DOL9"/>
    <mergeCell ref="DOM9:DON9"/>
    <mergeCell ref="DNQ9:DNR9"/>
    <mergeCell ref="DNS9:DNT9"/>
    <mergeCell ref="DNU9:DNV9"/>
    <mergeCell ref="DNW9:DNX9"/>
    <mergeCell ref="DNY9:DNZ9"/>
    <mergeCell ref="DOA9:DOB9"/>
    <mergeCell ref="DNE9:DNF9"/>
    <mergeCell ref="DNG9:DNH9"/>
    <mergeCell ref="DNI9:DNJ9"/>
    <mergeCell ref="DNK9:DNL9"/>
    <mergeCell ref="DNM9:DNN9"/>
    <mergeCell ref="DNO9:DNP9"/>
    <mergeCell ref="DSG9:DSH9"/>
    <mergeCell ref="DSI9:DSJ9"/>
    <mergeCell ref="DSK9:DSL9"/>
    <mergeCell ref="DSM9:DSN9"/>
    <mergeCell ref="DSO9:DSP9"/>
    <mergeCell ref="DSQ9:DSR9"/>
    <mergeCell ref="DRU9:DRV9"/>
    <mergeCell ref="DRW9:DRX9"/>
    <mergeCell ref="DRY9:DRZ9"/>
    <mergeCell ref="DSA9:DSB9"/>
    <mergeCell ref="DSC9:DSD9"/>
    <mergeCell ref="DSE9:DSF9"/>
    <mergeCell ref="DRI9:DRJ9"/>
    <mergeCell ref="DRK9:DRL9"/>
    <mergeCell ref="DRM9:DRN9"/>
    <mergeCell ref="DRO9:DRP9"/>
    <mergeCell ref="DRQ9:DRR9"/>
    <mergeCell ref="DRS9:DRT9"/>
    <mergeCell ref="DQW9:DQX9"/>
    <mergeCell ref="DQY9:DQZ9"/>
    <mergeCell ref="DRA9:DRB9"/>
    <mergeCell ref="DRC9:DRD9"/>
    <mergeCell ref="DRE9:DRF9"/>
    <mergeCell ref="DRG9:DRH9"/>
    <mergeCell ref="DQK9:DQL9"/>
    <mergeCell ref="DQM9:DQN9"/>
    <mergeCell ref="DQO9:DQP9"/>
    <mergeCell ref="DQQ9:DQR9"/>
    <mergeCell ref="DQS9:DQT9"/>
    <mergeCell ref="DQU9:DQV9"/>
    <mergeCell ref="DPY9:DPZ9"/>
    <mergeCell ref="DQA9:DQB9"/>
    <mergeCell ref="DQC9:DQD9"/>
    <mergeCell ref="DQE9:DQF9"/>
    <mergeCell ref="DQG9:DQH9"/>
    <mergeCell ref="DQI9:DQJ9"/>
    <mergeCell ref="DVA9:DVB9"/>
    <mergeCell ref="DVC9:DVD9"/>
    <mergeCell ref="DVE9:DVF9"/>
    <mergeCell ref="DVG9:DVH9"/>
    <mergeCell ref="DVI9:DVJ9"/>
    <mergeCell ref="DVK9:DVL9"/>
    <mergeCell ref="DUO9:DUP9"/>
    <mergeCell ref="DUQ9:DUR9"/>
    <mergeCell ref="DUS9:DUT9"/>
    <mergeCell ref="DUU9:DUV9"/>
    <mergeCell ref="DUW9:DUX9"/>
    <mergeCell ref="DUY9:DUZ9"/>
    <mergeCell ref="DUC9:DUD9"/>
    <mergeCell ref="DUE9:DUF9"/>
    <mergeCell ref="DUG9:DUH9"/>
    <mergeCell ref="DUI9:DUJ9"/>
    <mergeCell ref="DUK9:DUL9"/>
    <mergeCell ref="DUM9:DUN9"/>
    <mergeCell ref="DTQ9:DTR9"/>
    <mergeCell ref="DTS9:DTT9"/>
    <mergeCell ref="DTU9:DTV9"/>
    <mergeCell ref="DTW9:DTX9"/>
    <mergeCell ref="DTY9:DTZ9"/>
    <mergeCell ref="DUA9:DUB9"/>
    <mergeCell ref="DTE9:DTF9"/>
    <mergeCell ref="DTG9:DTH9"/>
    <mergeCell ref="DTI9:DTJ9"/>
    <mergeCell ref="DTK9:DTL9"/>
    <mergeCell ref="DTM9:DTN9"/>
    <mergeCell ref="DTO9:DTP9"/>
    <mergeCell ref="DSS9:DST9"/>
    <mergeCell ref="DSU9:DSV9"/>
    <mergeCell ref="DSW9:DSX9"/>
    <mergeCell ref="DSY9:DSZ9"/>
    <mergeCell ref="DTA9:DTB9"/>
    <mergeCell ref="DTC9:DTD9"/>
    <mergeCell ref="DXU9:DXV9"/>
    <mergeCell ref="DXW9:DXX9"/>
    <mergeCell ref="DXY9:DXZ9"/>
    <mergeCell ref="DYA9:DYB9"/>
    <mergeCell ref="DYC9:DYD9"/>
    <mergeCell ref="DYE9:DYF9"/>
    <mergeCell ref="DXI9:DXJ9"/>
    <mergeCell ref="DXK9:DXL9"/>
    <mergeCell ref="DXM9:DXN9"/>
    <mergeCell ref="DXO9:DXP9"/>
    <mergeCell ref="DXQ9:DXR9"/>
    <mergeCell ref="DXS9:DXT9"/>
    <mergeCell ref="DWW9:DWX9"/>
    <mergeCell ref="DWY9:DWZ9"/>
    <mergeCell ref="DXA9:DXB9"/>
    <mergeCell ref="DXC9:DXD9"/>
    <mergeCell ref="DXE9:DXF9"/>
    <mergeCell ref="DXG9:DXH9"/>
    <mergeCell ref="DWK9:DWL9"/>
    <mergeCell ref="DWM9:DWN9"/>
    <mergeCell ref="DWO9:DWP9"/>
    <mergeCell ref="DWQ9:DWR9"/>
    <mergeCell ref="DWS9:DWT9"/>
    <mergeCell ref="DWU9:DWV9"/>
    <mergeCell ref="DVY9:DVZ9"/>
    <mergeCell ref="DWA9:DWB9"/>
    <mergeCell ref="DWC9:DWD9"/>
    <mergeCell ref="DWE9:DWF9"/>
    <mergeCell ref="DWG9:DWH9"/>
    <mergeCell ref="DWI9:DWJ9"/>
    <mergeCell ref="DVM9:DVN9"/>
    <mergeCell ref="DVO9:DVP9"/>
    <mergeCell ref="DVQ9:DVR9"/>
    <mergeCell ref="DVS9:DVT9"/>
    <mergeCell ref="DVU9:DVV9"/>
    <mergeCell ref="DVW9:DVX9"/>
    <mergeCell ref="EAO9:EAP9"/>
    <mergeCell ref="EAQ9:EAR9"/>
    <mergeCell ref="EAS9:EAT9"/>
    <mergeCell ref="EAU9:EAV9"/>
    <mergeCell ref="EAW9:EAX9"/>
    <mergeCell ref="EAY9:EAZ9"/>
    <mergeCell ref="EAC9:EAD9"/>
    <mergeCell ref="EAE9:EAF9"/>
    <mergeCell ref="EAG9:EAH9"/>
    <mergeCell ref="EAI9:EAJ9"/>
    <mergeCell ref="EAK9:EAL9"/>
    <mergeCell ref="EAM9:EAN9"/>
    <mergeCell ref="DZQ9:DZR9"/>
    <mergeCell ref="DZS9:DZT9"/>
    <mergeCell ref="DZU9:DZV9"/>
    <mergeCell ref="DZW9:DZX9"/>
    <mergeCell ref="DZY9:DZZ9"/>
    <mergeCell ref="EAA9:EAB9"/>
    <mergeCell ref="DZE9:DZF9"/>
    <mergeCell ref="DZG9:DZH9"/>
    <mergeCell ref="DZI9:DZJ9"/>
    <mergeCell ref="DZK9:DZL9"/>
    <mergeCell ref="DZM9:DZN9"/>
    <mergeCell ref="DZO9:DZP9"/>
    <mergeCell ref="DYS9:DYT9"/>
    <mergeCell ref="DYU9:DYV9"/>
    <mergeCell ref="DYW9:DYX9"/>
    <mergeCell ref="DYY9:DYZ9"/>
    <mergeCell ref="DZA9:DZB9"/>
    <mergeCell ref="DZC9:DZD9"/>
    <mergeCell ref="DYG9:DYH9"/>
    <mergeCell ref="DYI9:DYJ9"/>
    <mergeCell ref="DYK9:DYL9"/>
    <mergeCell ref="DYM9:DYN9"/>
    <mergeCell ref="DYO9:DYP9"/>
    <mergeCell ref="DYQ9:DYR9"/>
    <mergeCell ref="EDI9:EDJ9"/>
    <mergeCell ref="EDK9:EDL9"/>
    <mergeCell ref="EDM9:EDN9"/>
    <mergeCell ref="EDO9:EDP9"/>
    <mergeCell ref="EDQ9:EDR9"/>
    <mergeCell ref="EDS9:EDT9"/>
    <mergeCell ref="ECW9:ECX9"/>
    <mergeCell ref="ECY9:ECZ9"/>
    <mergeCell ref="EDA9:EDB9"/>
    <mergeCell ref="EDC9:EDD9"/>
    <mergeCell ref="EDE9:EDF9"/>
    <mergeCell ref="EDG9:EDH9"/>
    <mergeCell ref="ECK9:ECL9"/>
    <mergeCell ref="ECM9:ECN9"/>
    <mergeCell ref="ECO9:ECP9"/>
    <mergeCell ref="ECQ9:ECR9"/>
    <mergeCell ref="ECS9:ECT9"/>
    <mergeCell ref="ECU9:ECV9"/>
    <mergeCell ref="EBY9:EBZ9"/>
    <mergeCell ref="ECA9:ECB9"/>
    <mergeCell ref="ECC9:ECD9"/>
    <mergeCell ref="ECE9:ECF9"/>
    <mergeCell ref="ECG9:ECH9"/>
    <mergeCell ref="ECI9:ECJ9"/>
    <mergeCell ref="EBM9:EBN9"/>
    <mergeCell ref="EBO9:EBP9"/>
    <mergeCell ref="EBQ9:EBR9"/>
    <mergeCell ref="EBS9:EBT9"/>
    <mergeCell ref="EBU9:EBV9"/>
    <mergeCell ref="EBW9:EBX9"/>
    <mergeCell ref="EBA9:EBB9"/>
    <mergeCell ref="EBC9:EBD9"/>
    <mergeCell ref="EBE9:EBF9"/>
    <mergeCell ref="EBG9:EBH9"/>
    <mergeCell ref="EBI9:EBJ9"/>
    <mergeCell ref="EBK9:EBL9"/>
    <mergeCell ref="EGC9:EGD9"/>
    <mergeCell ref="EGE9:EGF9"/>
    <mergeCell ref="EGG9:EGH9"/>
    <mergeCell ref="EGI9:EGJ9"/>
    <mergeCell ref="EGK9:EGL9"/>
    <mergeCell ref="EGM9:EGN9"/>
    <mergeCell ref="EFQ9:EFR9"/>
    <mergeCell ref="EFS9:EFT9"/>
    <mergeCell ref="EFU9:EFV9"/>
    <mergeCell ref="EFW9:EFX9"/>
    <mergeCell ref="EFY9:EFZ9"/>
    <mergeCell ref="EGA9:EGB9"/>
    <mergeCell ref="EFE9:EFF9"/>
    <mergeCell ref="EFG9:EFH9"/>
    <mergeCell ref="EFI9:EFJ9"/>
    <mergeCell ref="EFK9:EFL9"/>
    <mergeCell ref="EFM9:EFN9"/>
    <mergeCell ref="EFO9:EFP9"/>
    <mergeCell ref="EES9:EET9"/>
    <mergeCell ref="EEU9:EEV9"/>
    <mergeCell ref="EEW9:EEX9"/>
    <mergeCell ref="EEY9:EEZ9"/>
    <mergeCell ref="EFA9:EFB9"/>
    <mergeCell ref="EFC9:EFD9"/>
    <mergeCell ref="EEG9:EEH9"/>
    <mergeCell ref="EEI9:EEJ9"/>
    <mergeCell ref="EEK9:EEL9"/>
    <mergeCell ref="EEM9:EEN9"/>
    <mergeCell ref="EEO9:EEP9"/>
    <mergeCell ref="EEQ9:EER9"/>
    <mergeCell ref="EDU9:EDV9"/>
    <mergeCell ref="EDW9:EDX9"/>
    <mergeCell ref="EDY9:EDZ9"/>
    <mergeCell ref="EEA9:EEB9"/>
    <mergeCell ref="EEC9:EED9"/>
    <mergeCell ref="EEE9:EEF9"/>
    <mergeCell ref="EIW9:EIX9"/>
    <mergeCell ref="EIY9:EIZ9"/>
    <mergeCell ref="EJA9:EJB9"/>
    <mergeCell ref="EJC9:EJD9"/>
    <mergeCell ref="EJE9:EJF9"/>
    <mergeCell ref="EJG9:EJH9"/>
    <mergeCell ref="EIK9:EIL9"/>
    <mergeCell ref="EIM9:EIN9"/>
    <mergeCell ref="EIO9:EIP9"/>
    <mergeCell ref="EIQ9:EIR9"/>
    <mergeCell ref="EIS9:EIT9"/>
    <mergeCell ref="EIU9:EIV9"/>
    <mergeCell ref="EHY9:EHZ9"/>
    <mergeCell ref="EIA9:EIB9"/>
    <mergeCell ref="EIC9:EID9"/>
    <mergeCell ref="EIE9:EIF9"/>
    <mergeCell ref="EIG9:EIH9"/>
    <mergeCell ref="EII9:EIJ9"/>
    <mergeCell ref="EHM9:EHN9"/>
    <mergeCell ref="EHO9:EHP9"/>
    <mergeCell ref="EHQ9:EHR9"/>
    <mergeCell ref="EHS9:EHT9"/>
    <mergeCell ref="EHU9:EHV9"/>
    <mergeCell ref="EHW9:EHX9"/>
    <mergeCell ref="EHA9:EHB9"/>
    <mergeCell ref="EHC9:EHD9"/>
    <mergeCell ref="EHE9:EHF9"/>
    <mergeCell ref="EHG9:EHH9"/>
    <mergeCell ref="EHI9:EHJ9"/>
    <mergeCell ref="EHK9:EHL9"/>
    <mergeCell ref="EGO9:EGP9"/>
    <mergeCell ref="EGQ9:EGR9"/>
    <mergeCell ref="EGS9:EGT9"/>
    <mergeCell ref="EGU9:EGV9"/>
    <mergeCell ref="EGW9:EGX9"/>
    <mergeCell ref="EGY9:EGZ9"/>
    <mergeCell ref="ELQ9:ELR9"/>
    <mergeCell ref="ELS9:ELT9"/>
    <mergeCell ref="ELU9:ELV9"/>
    <mergeCell ref="ELW9:ELX9"/>
    <mergeCell ref="ELY9:ELZ9"/>
    <mergeCell ref="EMA9:EMB9"/>
    <mergeCell ref="ELE9:ELF9"/>
    <mergeCell ref="ELG9:ELH9"/>
    <mergeCell ref="ELI9:ELJ9"/>
    <mergeCell ref="ELK9:ELL9"/>
    <mergeCell ref="ELM9:ELN9"/>
    <mergeCell ref="ELO9:ELP9"/>
    <mergeCell ref="EKS9:EKT9"/>
    <mergeCell ref="EKU9:EKV9"/>
    <mergeCell ref="EKW9:EKX9"/>
    <mergeCell ref="EKY9:EKZ9"/>
    <mergeCell ref="ELA9:ELB9"/>
    <mergeCell ref="ELC9:ELD9"/>
    <mergeCell ref="EKG9:EKH9"/>
    <mergeCell ref="EKI9:EKJ9"/>
    <mergeCell ref="EKK9:EKL9"/>
    <mergeCell ref="EKM9:EKN9"/>
    <mergeCell ref="EKO9:EKP9"/>
    <mergeCell ref="EKQ9:EKR9"/>
    <mergeCell ref="EJU9:EJV9"/>
    <mergeCell ref="EJW9:EJX9"/>
    <mergeCell ref="EJY9:EJZ9"/>
    <mergeCell ref="EKA9:EKB9"/>
    <mergeCell ref="EKC9:EKD9"/>
    <mergeCell ref="EKE9:EKF9"/>
    <mergeCell ref="EJI9:EJJ9"/>
    <mergeCell ref="EJK9:EJL9"/>
    <mergeCell ref="EJM9:EJN9"/>
    <mergeCell ref="EJO9:EJP9"/>
    <mergeCell ref="EJQ9:EJR9"/>
    <mergeCell ref="EJS9:EJT9"/>
    <mergeCell ref="EOK9:EOL9"/>
    <mergeCell ref="EOM9:EON9"/>
    <mergeCell ref="EOO9:EOP9"/>
    <mergeCell ref="EOQ9:EOR9"/>
    <mergeCell ref="EOS9:EOT9"/>
    <mergeCell ref="EOU9:EOV9"/>
    <mergeCell ref="ENY9:ENZ9"/>
    <mergeCell ref="EOA9:EOB9"/>
    <mergeCell ref="EOC9:EOD9"/>
    <mergeCell ref="EOE9:EOF9"/>
    <mergeCell ref="EOG9:EOH9"/>
    <mergeCell ref="EOI9:EOJ9"/>
    <mergeCell ref="ENM9:ENN9"/>
    <mergeCell ref="ENO9:ENP9"/>
    <mergeCell ref="ENQ9:ENR9"/>
    <mergeCell ref="ENS9:ENT9"/>
    <mergeCell ref="ENU9:ENV9"/>
    <mergeCell ref="ENW9:ENX9"/>
    <mergeCell ref="ENA9:ENB9"/>
    <mergeCell ref="ENC9:END9"/>
    <mergeCell ref="ENE9:ENF9"/>
    <mergeCell ref="ENG9:ENH9"/>
    <mergeCell ref="ENI9:ENJ9"/>
    <mergeCell ref="ENK9:ENL9"/>
    <mergeCell ref="EMO9:EMP9"/>
    <mergeCell ref="EMQ9:EMR9"/>
    <mergeCell ref="EMS9:EMT9"/>
    <mergeCell ref="EMU9:EMV9"/>
    <mergeCell ref="EMW9:EMX9"/>
    <mergeCell ref="EMY9:EMZ9"/>
    <mergeCell ref="EMC9:EMD9"/>
    <mergeCell ref="EME9:EMF9"/>
    <mergeCell ref="EMG9:EMH9"/>
    <mergeCell ref="EMI9:EMJ9"/>
    <mergeCell ref="EMK9:EML9"/>
    <mergeCell ref="EMM9:EMN9"/>
    <mergeCell ref="ERE9:ERF9"/>
    <mergeCell ref="ERG9:ERH9"/>
    <mergeCell ref="ERI9:ERJ9"/>
    <mergeCell ref="ERK9:ERL9"/>
    <mergeCell ref="ERM9:ERN9"/>
    <mergeCell ref="ERO9:ERP9"/>
    <mergeCell ref="EQS9:EQT9"/>
    <mergeCell ref="EQU9:EQV9"/>
    <mergeCell ref="EQW9:EQX9"/>
    <mergeCell ref="EQY9:EQZ9"/>
    <mergeCell ref="ERA9:ERB9"/>
    <mergeCell ref="ERC9:ERD9"/>
    <mergeCell ref="EQG9:EQH9"/>
    <mergeCell ref="EQI9:EQJ9"/>
    <mergeCell ref="EQK9:EQL9"/>
    <mergeCell ref="EQM9:EQN9"/>
    <mergeCell ref="EQO9:EQP9"/>
    <mergeCell ref="EQQ9:EQR9"/>
    <mergeCell ref="EPU9:EPV9"/>
    <mergeCell ref="EPW9:EPX9"/>
    <mergeCell ref="EPY9:EPZ9"/>
    <mergeCell ref="EQA9:EQB9"/>
    <mergeCell ref="EQC9:EQD9"/>
    <mergeCell ref="EQE9:EQF9"/>
    <mergeCell ref="EPI9:EPJ9"/>
    <mergeCell ref="EPK9:EPL9"/>
    <mergeCell ref="EPM9:EPN9"/>
    <mergeCell ref="EPO9:EPP9"/>
    <mergeCell ref="EPQ9:EPR9"/>
    <mergeCell ref="EPS9:EPT9"/>
    <mergeCell ref="EOW9:EOX9"/>
    <mergeCell ref="EOY9:EOZ9"/>
    <mergeCell ref="EPA9:EPB9"/>
    <mergeCell ref="EPC9:EPD9"/>
    <mergeCell ref="EPE9:EPF9"/>
    <mergeCell ref="EPG9:EPH9"/>
    <mergeCell ref="ETY9:ETZ9"/>
    <mergeCell ref="EUA9:EUB9"/>
    <mergeCell ref="EUC9:EUD9"/>
    <mergeCell ref="EUE9:EUF9"/>
    <mergeCell ref="EUG9:EUH9"/>
    <mergeCell ref="EUI9:EUJ9"/>
    <mergeCell ref="ETM9:ETN9"/>
    <mergeCell ref="ETO9:ETP9"/>
    <mergeCell ref="ETQ9:ETR9"/>
    <mergeCell ref="ETS9:ETT9"/>
    <mergeCell ref="ETU9:ETV9"/>
    <mergeCell ref="ETW9:ETX9"/>
    <mergeCell ref="ETA9:ETB9"/>
    <mergeCell ref="ETC9:ETD9"/>
    <mergeCell ref="ETE9:ETF9"/>
    <mergeCell ref="ETG9:ETH9"/>
    <mergeCell ref="ETI9:ETJ9"/>
    <mergeCell ref="ETK9:ETL9"/>
    <mergeCell ref="ESO9:ESP9"/>
    <mergeCell ref="ESQ9:ESR9"/>
    <mergeCell ref="ESS9:EST9"/>
    <mergeCell ref="ESU9:ESV9"/>
    <mergeCell ref="ESW9:ESX9"/>
    <mergeCell ref="ESY9:ESZ9"/>
    <mergeCell ref="ESC9:ESD9"/>
    <mergeCell ref="ESE9:ESF9"/>
    <mergeCell ref="ESG9:ESH9"/>
    <mergeCell ref="ESI9:ESJ9"/>
    <mergeCell ref="ESK9:ESL9"/>
    <mergeCell ref="ESM9:ESN9"/>
    <mergeCell ref="ERQ9:ERR9"/>
    <mergeCell ref="ERS9:ERT9"/>
    <mergeCell ref="ERU9:ERV9"/>
    <mergeCell ref="ERW9:ERX9"/>
    <mergeCell ref="ERY9:ERZ9"/>
    <mergeCell ref="ESA9:ESB9"/>
    <mergeCell ref="EWS9:EWT9"/>
    <mergeCell ref="EWU9:EWV9"/>
    <mergeCell ref="EWW9:EWX9"/>
    <mergeCell ref="EWY9:EWZ9"/>
    <mergeCell ref="EXA9:EXB9"/>
    <mergeCell ref="EXC9:EXD9"/>
    <mergeCell ref="EWG9:EWH9"/>
    <mergeCell ref="EWI9:EWJ9"/>
    <mergeCell ref="EWK9:EWL9"/>
    <mergeCell ref="EWM9:EWN9"/>
    <mergeCell ref="EWO9:EWP9"/>
    <mergeCell ref="EWQ9:EWR9"/>
    <mergeCell ref="EVU9:EVV9"/>
    <mergeCell ref="EVW9:EVX9"/>
    <mergeCell ref="EVY9:EVZ9"/>
    <mergeCell ref="EWA9:EWB9"/>
    <mergeCell ref="EWC9:EWD9"/>
    <mergeCell ref="EWE9:EWF9"/>
    <mergeCell ref="EVI9:EVJ9"/>
    <mergeCell ref="EVK9:EVL9"/>
    <mergeCell ref="EVM9:EVN9"/>
    <mergeCell ref="EVO9:EVP9"/>
    <mergeCell ref="EVQ9:EVR9"/>
    <mergeCell ref="EVS9:EVT9"/>
    <mergeCell ref="EUW9:EUX9"/>
    <mergeCell ref="EUY9:EUZ9"/>
    <mergeCell ref="EVA9:EVB9"/>
    <mergeCell ref="EVC9:EVD9"/>
    <mergeCell ref="EVE9:EVF9"/>
    <mergeCell ref="EVG9:EVH9"/>
    <mergeCell ref="EUK9:EUL9"/>
    <mergeCell ref="EUM9:EUN9"/>
    <mergeCell ref="EUO9:EUP9"/>
    <mergeCell ref="EUQ9:EUR9"/>
    <mergeCell ref="EUS9:EUT9"/>
    <mergeCell ref="EUU9:EUV9"/>
    <mergeCell ref="EZM9:EZN9"/>
    <mergeCell ref="EZO9:EZP9"/>
    <mergeCell ref="EZQ9:EZR9"/>
    <mergeCell ref="EZS9:EZT9"/>
    <mergeCell ref="EZU9:EZV9"/>
    <mergeCell ref="EZW9:EZX9"/>
    <mergeCell ref="EZA9:EZB9"/>
    <mergeCell ref="EZC9:EZD9"/>
    <mergeCell ref="EZE9:EZF9"/>
    <mergeCell ref="EZG9:EZH9"/>
    <mergeCell ref="EZI9:EZJ9"/>
    <mergeCell ref="EZK9:EZL9"/>
    <mergeCell ref="EYO9:EYP9"/>
    <mergeCell ref="EYQ9:EYR9"/>
    <mergeCell ref="EYS9:EYT9"/>
    <mergeCell ref="EYU9:EYV9"/>
    <mergeCell ref="EYW9:EYX9"/>
    <mergeCell ref="EYY9:EYZ9"/>
    <mergeCell ref="EYC9:EYD9"/>
    <mergeCell ref="EYE9:EYF9"/>
    <mergeCell ref="EYG9:EYH9"/>
    <mergeCell ref="EYI9:EYJ9"/>
    <mergeCell ref="EYK9:EYL9"/>
    <mergeCell ref="EYM9:EYN9"/>
    <mergeCell ref="EXQ9:EXR9"/>
    <mergeCell ref="EXS9:EXT9"/>
    <mergeCell ref="EXU9:EXV9"/>
    <mergeCell ref="EXW9:EXX9"/>
    <mergeCell ref="EXY9:EXZ9"/>
    <mergeCell ref="EYA9:EYB9"/>
    <mergeCell ref="EXE9:EXF9"/>
    <mergeCell ref="EXG9:EXH9"/>
    <mergeCell ref="EXI9:EXJ9"/>
    <mergeCell ref="EXK9:EXL9"/>
    <mergeCell ref="EXM9:EXN9"/>
    <mergeCell ref="EXO9:EXP9"/>
    <mergeCell ref="FCG9:FCH9"/>
    <mergeCell ref="FCI9:FCJ9"/>
    <mergeCell ref="FCK9:FCL9"/>
    <mergeCell ref="FCM9:FCN9"/>
    <mergeCell ref="FCO9:FCP9"/>
    <mergeCell ref="FCQ9:FCR9"/>
    <mergeCell ref="FBU9:FBV9"/>
    <mergeCell ref="FBW9:FBX9"/>
    <mergeCell ref="FBY9:FBZ9"/>
    <mergeCell ref="FCA9:FCB9"/>
    <mergeCell ref="FCC9:FCD9"/>
    <mergeCell ref="FCE9:FCF9"/>
    <mergeCell ref="FBI9:FBJ9"/>
    <mergeCell ref="FBK9:FBL9"/>
    <mergeCell ref="FBM9:FBN9"/>
    <mergeCell ref="FBO9:FBP9"/>
    <mergeCell ref="FBQ9:FBR9"/>
    <mergeCell ref="FBS9:FBT9"/>
    <mergeCell ref="FAW9:FAX9"/>
    <mergeCell ref="FAY9:FAZ9"/>
    <mergeCell ref="FBA9:FBB9"/>
    <mergeCell ref="FBC9:FBD9"/>
    <mergeCell ref="FBE9:FBF9"/>
    <mergeCell ref="FBG9:FBH9"/>
    <mergeCell ref="FAK9:FAL9"/>
    <mergeCell ref="FAM9:FAN9"/>
    <mergeCell ref="FAO9:FAP9"/>
    <mergeCell ref="FAQ9:FAR9"/>
    <mergeCell ref="FAS9:FAT9"/>
    <mergeCell ref="FAU9:FAV9"/>
    <mergeCell ref="EZY9:EZZ9"/>
    <mergeCell ref="FAA9:FAB9"/>
    <mergeCell ref="FAC9:FAD9"/>
    <mergeCell ref="FAE9:FAF9"/>
    <mergeCell ref="FAG9:FAH9"/>
    <mergeCell ref="FAI9:FAJ9"/>
    <mergeCell ref="FFA9:FFB9"/>
    <mergeCell ref="FFC9:FFD9"/>
    <mergeCell ref="FFE9:FFF9"/>
    <mergeCell ref="FFG9:FFH9"/>
    <mergeCell ref="FFI9:FFJ9"/>
    <mergeCell ref="FFK9:FFL9"/>
    <mergeCell ref="FEO9:FEP9"/>
    <mergeCell ref="FEQ9:FER9"/>
    <mergeCell ref="FES9:FET9"/>
    <mergeCell ref="FEU9:FEV9"/>
    <mergeCell ref="FEW9:FEX9"/>
    <mergeCell ref="FEY9:FEZ9"/>
    <mergeCell ref="FEC9:FED9"/>
    <mergeCell ref="FEE9:FEF9"/>
    <mergeCell ref="FEG9:FEH9"/>
    <mergeCell ref="FEI9:FEJ9"/>
    <mergeCell ref="FEK9:FEL9"/>
    <mergeCell ref="FEM9:FEN9"/>
    <mergeCell ref="FDQ9:FDR9"/>
    <mergeCell ref="FDS9:FDT9"/>
    <mergeCell ref="FDU9:FDV9"/>
    <mergeCell ref="FDW9:FDX9"/>
    <mergeCell ref="FDY9:FDZ9"/>
    <mergeCell ref="FEA9:FEB9"/>
    <mergeCell ref="FDE9:FDF9"/>
    <mergeCell ref="FDG9:FDH9"/>
    <mergeCell ref="FDI9:FDJ9"/>
    <mergeCell ref="FDK9:FDL9"/>
    <mergeCell ref="FDM9:FDN9"/>
    <mergeCell ref="FDO9:FDP9"/>
    <mergeCell ref="FCS9:FCT9"/>
    <mergeCell ref="FCU9:FCV9"/>
    <mergeCell ref="FCW9:FCX9"/>
    <mergeCell ref="FCY9:FCZ9"/>
    <mergeCell ref="FDA9:FDB9"/>
    <mergeCell ref="FDC9:FDD9"/>
    <mergeCell ref="FHU9:FHV9"/>
    <mergeCell ref="FHW9:FHX9"/>
    <mergeCell ref="FHY9:FHZ9"/>
    <mergeCell ref="FIA9:FIB9"/>
    <mergeCell ref="FIC9:FID9"/>
    <mergeCell ref="FIE9:FIF9"/>
    <mergeCell ref="FHI9:FHJ9"/>
    <mergeCell ref="FHK9:FHL9"/>
    <mergeCell ref="FHM9:FHN9"/>
    <mergeCell ref="FHO9:FHP9"/>
    <mergeCell ref="FHQ9:FHR9"/>
    <mergeCell ref="FHS9:FHT9"/>
    <mergeCell ref="FGW9:FGX9"/>
    <mergeCell ref="FGY9:FGZ9"/>
    <mergeCell ref="FHA9:FHB9"/>
    <mergeCell ref="FHC9:FHD9"/>
    <mergeCell ref="FHE9:FHF9"/>
    <mergeCell ref="FHG9:FHH9"/>
    <mergeCell ref="FGK9:FGL9"/>
    <mergeCell ref="FGM9:FGN9"/>
    <mergeCell ref="FGO9:FGP9"/>
    <mergeCell ref="FGQ9:FGR9"/>
    <mergeCell ref="FGS9:FGT9"/>
    <mergeCell ref="FGU9:FGV9"/>
    <mergeCell ref="FFY9:FFZ9"/>
    <mergeCell ref="FGA9:FGB9"/>
    <mergeCell ref="FGC9:FGD9"/>
    <mergeCell ref="FGE9:FGF9"/>
    <mergeCell ref="FGG9:FGH9"/>
    <mergeCell ref="FGI9:FGJ9"/>
    <mergeCell ref="FFM9:FFN9"/>
    <mergeCell ref="FFO9:FFP9"/>
    <mergeCell ref="FFQ9:FFR9"/>
    <mergeCell ref="FFS9:FFT9"/>
    <mergeCell ref="FFU9:FFV9"/>
    <mergeCell ref="FFW9:FFX9"/>
    <mergeCell ref="FKO9:FKP9"/>
    <mergeCell ref="FKQ9:FKR9"/>
    <mergeCell ref="FKS9:FKT9"/>
    <mergeCell ref="FKU9:FKV9"/>
    <mergeCell ref="FKW9:FKX9"/>
    <mergeCell ref="FKY9:FKZ9"/>
    <mergeCell ref="FKC9:FKD9"/>
    <mergeCell ref="FKE9:FKF9"/>
    <mergeCell ref="FKG9:FKH9"/>
    <mergeCell ref="FKI9:FKJ9"/>
    <mergeCell ref="FKK9:FKL9"/>
    <mergeCell ref="FKM9:FKN9"/>
    <mergeCell ref="FJQ9:FJR9"/>
    <mergeCell ref="FJS9:FJT9"/>
    <mergeCell ref="FJU9:FJV9"/>
    <mergeCell ref="FJW9:FJX9"/>
    <mergeCell ref="FJY9:FJZ9"/>
    <mergeCell ref="FKA9:FKB9"/>
    <mergeCell ref="FJE9:FJF9"/>
    <mergeCell ref="FJG9:FJH9"/>
    <mergeCell ref="FJI9:FJJ9"/>
    <mergeCell ref="FJK9:FJL9"/>
    <mergeCell ref="FJM9:FJN9"/>
    <mergeCell ref="FJO9:FJP9"/>
    <mergeCell ref="FIS9:FIT9"/>
    <mergeCell ref="FIU9:FIV9"/>
    <mergeCell ref="FIW9:FIX9"/>
    <mergeCell ref="FIY9:FIZ9"/>
    <mergeCell ref="FJA9:FJB9"/>
    <mergeCell ref="FJC9:FJD9"/>
    <mergeCell ref="FIG9:FIH9"/>
    <mergeCell ref="FII9:FIJ9"/>
    <mergeCell ref="FIK9:FIL9"/>
    <mergeCell ref="FIM9:FIN9"/>
    <mergeCell ref="FIO9:FIP9"/>
    <mergeCell ref="FIQ9:FIR9"/>
    <mergeCell ref="FNI9:FNJ9"/>
    <mergeCell ref="FNK9:FNL9"/>
    <mergeCell ref="FNM9:FNN9"/>
    <mergeCell ref="FNO9:FNP9"/>
    <mergeCell ref="FNQ9:FNR9"/>
    <mergeCell ref="FNS9:FNT9"/>
    <mergeCell ref="FMW9:FMX9"/>
    <mergeCell ref="FMY9:FMZ9"/>
    <mergeCell ref="FNA9:FNB9"/>
    <mergeCell ref="FNC9:FND9"/>
    <mergeCell ref="FNE9:FNF9"/>
    <mergeCell ref="FNG9:FNH9"/>
    <mergeCell ref="FMK9:FML9"/>
    <mergeCell ref="FMM9:FMN9"/>
    <mergeCell ref="FMO9:FMP9"/>
    <mergeCell ref="FMQ9:FMR9"/>
    <mergeCell ref="FMS9:FMT9"/>
    <mergeCell ref="FMU9:FMV9"/>
    <mergeCell ref="FLY9:FLZ9"/>
    <mergeCell ref="FMA9:FMB9"/>
    <mergeCell ref="FMC9:FMD9"/>
    <mergeCell ref="FME9:FMF9"/>
    <mergeCell ref="FMG9:FMH9"/>
    <mergeCell ref="FMI9:FMJ9"/>
    <mergeCell ref="FLM9:FLN9"/>
    <mergeCell ref="FLO9:FLP9"/>
    <mergeCell ref="FLQ9:FLR9"/>
    <mergeCell ref="FLS9:FLT9"/>
    <mergeCell ref="FLU9:FLV9"/>
    <mergeCell ref="FLW9:FLX9"/>
    <mergeCell ref="FLA9:FLB9"/>
    <mergeCell ref="FLC9:FLD9"/>
    <mergeCell ref="FLE9:FLF9"/>
    <mergeCell ref="FLG9:FLH9"/>
    <mergeCell ref="FLI9:FLJ9"/>
    <mergeCell ref="FLK9:FLL9"/>
    <mergeCell ref="FQC9:FQD9"/>
    <mergeCell ref="FQE9:FQF9"/>
    <mergeCell ref="FQG9:FQH9"/>
    <mergeCell ref="FQI9:FQJ9"/>
    <mergeCell ref="FQK9:FQL9"/>
    <mergeCell ref="FQM9:FQN9"/>
    <mergeCell ref="FPQ9:FPR9"/>
    <mergeCell ref="FPS9:FPT9"/>
    <mergeCell ref="FPU9:FPV9"/>
    <mergeCell ref="FPW9:FPX9"/>
    <mergeCell ref="FPY9:FPZ9"/>
    <mergeCell ref="FQA9:FQB9"/>
    <mergeCell ref="FPE9:FPF9"/>
    <mergeCell ref="FPG9:FPH9"/>
    <mergeCell ref="FPI9:FPJ9"/>
    <mergeCell ref="FPK9:FPL9"/>
    <mergeCell ref="FPM9:FPN9"/>
    <mergeCell ref="FPO9:FPP9"/>
    <mergeCell ref="FOS9:FOT9"/>
    <mergeCell ref="FOU9:FOV9"/>
    <mergeCell ref="FOW9:FOX9"/>
    <mergeCell ref="FOY9:FOZ9"/>
    <mergeCell ref="FPA9:FPB9"/>
    <mergeCell ref="FPC9:FPD9"/>
    <mergeCell ref="FOG9:FOH9"/>
    <mergeCell ref="FOI9:FOJ9"/>
    <mergeCell ref="FOK9:FOL9"/>
    <mergeCell ref="FOM9:FON9"/>
    <mergeCell ref="FOO9:FOP9"/>
    <mergeCell ref="FOQ9:FOR9"/>
    <mergeCell ref="FNU9:FNV9"/>
    <mergeCell ref="FNW9:FNX9"/>
    <mergeCell ref="FNY9:FNZ9"/>
    <mergeCell ref="FOA9:FOB9"/>
    <mergeCell ref="FOC9:FOD9"/>
    <mergeCell ref="FOE9:FOF9"/>
    <mergeCell ref="FSW9:FSX9"/>
    <mergeCell ref="FSY9:FSZ9"/>
    <mergeCell ref="FTA9:FTB9"/>
    <mergeCell ref="FTC9:FTD9"/>
    <mergeCell ref="FTE9:FTF9"/>
    <mergeCell ref="FTG9:FTH9"/>
    <mergeCell ref="FSK9:FSL9"/>
    <mergeCell ref="FSM9:FSN9"/>
    <mergeCell ref="FSO9:FSP9"/>
    <mergeCell ref="FSQ9:FSR9"/>
    <mergeCell ref="FSS9:FST9"/>
    <mergeCell ref="FSU9:FSV9"/>
    <mergeCell ref="FRY9:FRZ9"/>
    <mergeCell ref="FSA9:FSB9"/>
    <mergeCell ref="FSC9:FSD9"/>
    <mergeCell ref="FSE9:FSF9"/>
    <mergeCell ref="FSG9:FSH9"/>
    <mergeCell ref="FSI9:FSJ9"/>
    <mergeCell ref="FRM9:FRN9"/>
    <mergeCell ref="FRO9:FRP9"/>
    <mergeCell ref="FRQ9:FRR9"/>
    <mergeCell ref="FRS9:FRT9"/>
    <mergeCell ref="FRU9:FRV9"/>
    <mergeCell ref="FRW9:FRX9"/>
    <mergeCell ref="FRA9:FRB9"/>
    <mergeCell ref="FRC9:FRD9"/>
    <mergeCell ref="FRE9:FRF9"/>
    <mergeCell ref="FRG9:FRH9"/>
    <mergeCell ref="FRI9:FRJ9"/>
    <mergeCell ref="FRK9:FRL9"/>
    <mergeCell ref="FQO9:FQP9"/>
    <mergeCell ref="FQQ9:FQR9"/>
    <mergeCell ref="FQS9:FQT9"/>
    <mergeCell ref="FQU9:FQV9"/>
    <mergeCell ref="FQW9:FQX9"/>
    <mergeCell ref="FQY9:FQZ9"/>
    <mergeCell ref="FVQ9:FVR9"/>
    <mergeCell ref="FVS9:FVT9"/>
    <mergeCell ref="FVU9:FVV9"/>
    <mergeCell ref="FVW9:FVX9"/>
    <mergeCell ref="FVY9:FVZ9"/>
    <mergeCell ref="FWA9:FWB9"/>
    <mergeCell ref="FVE9:FVF9"/>
    <mergeCell ref="FVG9:FVH9"/>
    <mergeCell ref="FVI9:FVJ9"/>
    <mergeCell ref="FVK9:FVL9"/>
    <mergeCell ref="FVM9:FVN9"/>
    <mergeCell ref="FVO9:FVP9"/>
    <mergeCell ref="FUS9:FUT9"/>
    <mergeCell ref="FUU9:FUV9"/>
    <mergeCell ref="FUW9:FUX9"/>
    <mergeCell ref="FUY9:FUZ9"/>
    <mergeCell ref="FVA9:FVB9"/>
    <mergeCell ref="FVC9:FVD9"/>
    <mergeCell ref="FUG9:FUH9"/>
    <mergeCell ref="FUI9:FUJ9"/>
    <mergeCell ref="FUK9:FUL9"/>
    <mergeCell ref="FUM9:FUN9"/>
    <mergeCell ref="FUO9:FUP9"/>
    <mergeCell ref="FUQ9:FUR9"/>
    <mergeCell ref="FTU9:FTV9"/>
    <mergeCell ref="FTW9:FTX9"/>
    <mergeCell ref="FTY9:FTZ9"/>
    <mergeCell ref="FUA9:FUB9"/>
    <mergeCell ref="FUC9:FUD9"/>
    <mergeCell ref="FUE9:FUF9"/>
    <mergeCell ref="FTI9:FTJ9"/>
    <mergeCell ref="FTK9:FTL9"/>
    <mergeCell ref="FTM9:FTN9"/>
    <mergeCell ref="FTO9:FTP9"/>
    <mergeCell ref="FTQ9:FTR9"/>
    <mergeCell ref="FTS9:FTT9"/>
    <mergeCell ref="FYK9:FYL9"/>
    <mergeCell ref="FYM9:FYN9"/>
    <mergeCell ref="FYO9:FYP9"/>
    <mergeCell ref="FYQ9:FYR9"/>
    <mergeCell ref="FYS9:FYT9"/>
    <mergeCell ref="FYU9:FYV9"/>
    <mergeCell ref="FXY9:FXZ9"/>
    <mergeCell ref="FYA9:FYB9"/>
    <mergeCell ref="FYC9:FYD9"/>
    <mergeCell ref="FYE9:FYF9"/>
    <mergeCell ref="FYG9:FYH9"/>
    <mergeCell ref="FYI9:FYJ9"/>
    <mergeCell ref="FXM9:FXN9"/>
    <mergeCell ref="FXO9:FXP9"/>
    <mergeCell ref="FXQ9:FXR9"/>
    <mergeCell ref="FXS9:FXT9"/>
    <mergeCell ref="FXU9:FXV9"/>
    <mergeCell ref="FXW9:FXX9"/>
    <mergeCell ref="FXA9:FXB9"/>
    <mergeCell ref="FXC9:FXD9"/>
    <mergeCell ref="FXE9:FXF9"/>
    <mergeCell ref="FXG9:FXH9"/>
    <mergeCell ref="FXI9:FXJ9"/>
    <mergeCell ref="FXK9:FXL9"/>
    <mergeCell ref="FWO9:FWP9"/>
    <mergeCell ref="FWQ9:FWR9"/>
    <mergeCell ref="FWS9:FWT9"/>
    <mergeCell ref="FWU9:FWV9"/>
    <mergeCell ref="FWW9:FWX9"/>
    <mergeCell ref="FWY9:FWZ9"/>
    <mergeCell ref="FWC9:FWD9"/>
    <mergeCell ref="FWE9:FWF9"/>
    <mergeCell ref="FWG9:FWH9"/>
    <mergeCell ref="FWI9:FWJ9"/>
    <mergeCell ref="FWK9:FWL9"/>
    <mergeCell ref="FWM9:FWN9"/>
    <mergeCell ref="GBE9:GBF9"/>
    <mergeCell ref="GBG9:GBH9"/>
    <mergeCell ref="GBI9:GBJ9"/>
    <mergeCell ref="GBK9:GBL9"/>
    <mergeCell ref="GBM9:GBN9"/>
    <mergeCell ref="GBO9:GBP9"/>
    <mergeCell ref="GAS9:GAT9"/>
    <mergeCell ref="GAU9:GAV9"/>
    <mergeCell ref="GAW9:GAX9"/>
    <mergeCell ref="GAY9:GAZ9"/>
    <mergeCell ref="GBA9:GBB9"/>
    <mergeCell ref="GBC9:GBD9"/>
    <mergeCell ref="GAG9:GAH9"/>
    <mergeCell ref="GAI9:GAJ9"/>
    <mergeCell ref="GAK9:GAL9"/>
    <mergeCell ref="GAM9:GAN9"/>
    <mergeCell ref="GAO9:GAP9"/>
    <mergeCell ref="GAQ9:GAR9"/>
    <mergeCell ref="FZU9:FZV9"/>
    <mergeCell ref="FZW9:FZX9"/>
    <mergeCell ref="FZY9:FZZ9"/>
    <mergeCell ref="GAA9:GAB9"/>
    <mergeCell ref="GAC9:GAD9"/>
    <mergeCell ref="GAE9:GAF9"/>
    <mergeCell ref="FZI9:FZJ9"/>
    <mergeCell ref="FZK9:FZL9"/>
    <mergeCell ref="FZM9:FZN9"/>
    <mergeCell ref="FZO9:FZP9"/>
    <mergeCell ref="FZQ9:FZR9"/>
    <mergeCell ref="FZS9:FZT9"/>
    <mergeCell ref="FYW9:FYX9"/>
    <mergeCell ref="FYY9:FYZ9"/>
    <mergeCell ref="FZA9:FZB9"/>
    <mergeCell ref="FZC9:FZD9"/>
    <mergeCell ref="FZE9:FZF9"/>
    <mergeCell ref="FZG9:FZH9"/>
    <mergeCell ref="GDY9:GDZ9"/>
    <mergeCell ref="GEA9:GEB9"/>
    <mergeCell ref="GEC9:GED9"/>
    <mergeCell ref="GEE9:GEF9"/>
    <mergeCell ref="GEG9:GEH9"/>
    <mergeCell ref="GEI9:GEJ9"/>
    <mergeCell ref="GDM9:GDN9"/>
    <mergeCell ref="GDO9:GDP9"/>
    <mergeCell ref="GDQ9:GDR9"/>
    <mergeCell ref="GDS9:GDT9"/>
    <mergeCell ref="GDU9:GDV9"/>
    <mergeCell ref="GDW9:GDX9"/>
    <mergeCell ref="GDA9:GDB9"/>
    <mergeCell ref="GDC9:GDD9"/>
    <mergeCell ref="GDE9:GDF9"/>
    <mergeCell ref="GDG9:GDH9"/>
    <mergeCell ref="GDI9:GDJ9"/>
    <mergeCell ref="GDK9:GDL9"/>
    <mergeCell ref="GCO9:GCP9"/>
    <mergeCell ref="GCQ9:GCR9"/>
    <mergeCell ref="GCS9:GCT9"/>
    <mergeCell ref="GCU9:GCV9"/>
    <mergeCell ref="GCW9:GCX9"/>
    <mergeCell ref="GCY9:GCZ9"/>
    <mergeCell ref="GCC9:GCD9"/>
    <mergeCell ref="GCE9:GCF9"/>
    <mergeCell ref="GCG9:GCH9"/>
    <mergeCell ref="GCI9:GCJ9"/>
    <mergeCell ref="GCK9:GCL9"/>
    <mergeCell ref="GCM9:GCN9"/>
    <mergeCell ref="GBQ9:GBR9"/>
    <mergeCell ref="GBS9:GBT9"/>
    <mergeCell ref="GBU9:GBV9"/>
    <mergeCell ref="GBW9:GBX9"/>
    <mergeCell ref="GBY9:GBZ9"/>
    <mergeCell ref="GCA9:GCB9"/>
    <mergeCell ref="GGS9:GGT9"/>
    <mergeCell ref="GGU9:GGV9"/>
    <mergeCell ref="GGW9:GGX9"/>
    <mergeCell ref="GGY9:GGZ9"/>
    <mergeCell ref="GHA9:GHB9"/>
    <mergeCell ref="GHC9:GHD9"/>
    <mergeCell ref="GGG9:GGH9"/>
    <mergeCell ref="GGI9:GGJ9"/>
    <mergeCell ref="GGK9:GGL9"/>
    <mergeCell ref="GGM9:GGN9"/>
    <mergeCell ref="GGO9:GGP9"/>
    <mergeCell ref="GGQ9:GGR9"/>
    <mergeCell ref="GFU9:GFV9"/>
    <mergeCell ref="GFW9:GFX9"/>
    <mergeCell ref="GFY9:GFZ9"/>
    <mergeCell ref="GGA9:GGB9"/>
    <mergeCell ref="GGC9:GGD9"/>
    <mergeCell ref="GGE9:GGF9"/>
    <mergeCell ref="GFI9:GFJ9"/>
    <mergeCell ref="GFK9:GFL9"/>
    <mergeCell ref="GFM9:GFN9"/>
    <mergeCell ref="GFO9:GFP9"/>
    <mergeCell ref="GFQ9:GFR9"/>
    <mergeCell ref="GFS9:GFT9"/>
    <mergeCell ref="GEW9:GEX9"/>
    <mergeCell ref="GEY9:GEZ9"/>
    <mergeCell ref="GFA9:GFB9"/>
    <mergeCell ref="GFC9:GFD9"/>
    <mergeCell ref="GFE9:GFF9"/>
    <mergeCell ref="GFG9:GFH9"/>
    <mergeCell ref="GEK9:GEL9"/>
    <mergeCell ref="GEM9:GEN9"/>
    <mergeCell ref="GEO9:GEP9"/>
    <mergeCell ref="GEQ9:GER9"/>
    <mergeCell ref="GES9:GET9"/>
    <mergeCell ref="GEU9:GEV9"/>
    <mergeCell ref="GJM9:GJN9"/>
    <mergeCell ref="GJO9:GJP9"/>
    <mergeCell ref="GJQ9:GJR9"/>
    <mergeCell ref="GJS9:GJT9"/>
    <mergeCell ref="GJU9:GJV9"/>
    <mergeCell ref="GJW9:GJX9"/>
    <mergeCell ref="GJA9:GJB9"/>
    <mergeCell ref="GJC9:GJD9"/>
    <mergeCell ref="GJE9:GJF9"/>
    <mergeCell ref="GJG9:GJH9"/>
    <mergeCell ref="GJI9:GJJ9"/>
    <mergeCell ref="GJK9:GJL9"/>
    <mergeCell ref="GIO9:GIP9"/>
    <mergeCell ref="GIQ9:GIR9"/>
    <mergeCell ref="GIS9:GIT9"/>
    <mergeCell ref="GIU9:GIV9"/>
    <mergeCell ref="GIW9:GIX9"/>
    <mergeCell ref="GIY9:GIZ9"/>
    <mergeCell ref="GIC9:GID9"/>
    <mergeCell ref="GIE9:GIF9"/>
    <mergeCell ref="GIG9:GIH9"/>
    <mergeCell ref="GII9:GIJ9"/>
    <mergeCell ref="GIK9:GIL9"/>
    <mergeCell ref="GIM9:GIN9"/>
    <mergeCell ref="GHQ9:GHR9"/>
    <mergeCell ref="GHS9:GHT9"/>
    <mergeCell ref="GHU9:GHV9"/>
    <mergeCell ref="GHW9:GHX9"/>
    <mergeCell ref="GHY9:GHZ9"/>
    <mergeCell ref="GIA9:GIB9"/>
    <mergeCell ref="GHE9:GHF9"/>
    <mergeCell ref="GHG9:GHH9"/>
    <mergeCell ref="GHI9:GHJ9"/>
    <mergeCell ref="GHK9:GHL9"/>
    <mergeCell ref="GHM9:GHN9"/>
    <mergeCell ref="GHO9:GHP9"/>
    <mergeCell ref="GMG9:GMH9"/>
    <mergeCell ref="GMI9:GMJ9"/>
    <mergeCell ref="GMK9:GML9"/>
    <mergeCell ref="GMM9:GMN9"/>
    <mergeCell ref="GMO9:GMP9"/>
    <mergeCell ref="GMQ9:GMR9"/>
    <mergeCell ref="GLU9:GLV9"/>
    <mergeCell ref="GLW9:GLX9"/>
    <mergeCell ref="GLY9:GLZ9"/>
    <mergeCell ref="GMA9:GMB9"/>
    <mergeCell ref="GMC9:GMD9"/>
    <mergeCell ref="GME9:GMF9"/>
    <mergeCell ref="GLI9:GLJ9"/>
    <mergeCell ref="GLK9:GLL9"/>
    <mergeCell ref="GLM9:GLN9"/>
    <mergeCell ref="GLO9:GLP9"/>
    <mergeCell ref="GLQ9:GLR9"/>
    <mergeCell ref="GLS9:GLT9"/>
    <mergeCell ref="GKW9:GKX9"/>
    <mergeCell ref="GKY9:GKZ9"/>
    <mergeCell ref="GLA9:GLB9"/>
    <mergeCell ref="GLC9:GLD9"/>
    <mergeCell ref="GLE9:GLF9"/>
    <mergeCell ref="GLG9:GLH9"/>
    <mergeCell ref="GKK9:GKL9"/>
    <mergeCell ref="GKM9:GKN9"/>
    <mergeCell ref="GKO9:GKP9"/>
    <mergeCell ref="GKQ9:GKR9"/>
    <mergeCell ref="GKS9:GKT9"/>
    <mergeCell ref="GKU9:GKV9"/>
    <mergeCell ref="GJY9:GJZ9"/>
    <mergeCell ref="GKA9:GKB9"/>
    <mergeCell ref="GKC9:GKD9"/>
    <mergeCell ref="GKE9:GKF9"/>
    <mergeCell ref="GKG9:GKH9"/>
    <mergeCell ref="GKI9:GKJ9"/>
    <mergeCell ref="GPA9:GPB9"/>
    <mergeCell ref="GPC9:GPD9"/>
    <mergeCell ref="GPE9:GPF9"/>
    <mergeCell ref="GPG9:GPH9"/>
    <mergeCell ref="GPI9:GPJ9"/>
    <mergeCell ref="GPK9:GPL9"/>
    <mergeCell ref="GOO9:GOP9"/>
    <mergeCell ref="GOQ9:GOR9"/>
    <mergeCell ref="GOS9:GOT9"/>
    <mergeCell ref="GOU9:GOV9"/>
    <mergeCell ref="GOW9:GOX9"/>
    <mergeCell ref="GOY9:GOZ9"/>
    <mergeCell ref="GOC9:GOD9"/>
    <mergeCell ref="GOE9:GOF9"/>
    <mergeCell ref="GOG9:GOH9"/>
    <mergeCell ref="GOI9:GOJ9"/>
    <mergeCell ref="GOK9:GOL9"/>
    <mergeCell ref="GOM9:GON9"/>
    <mergeCell ref="GNQ9:GNR9"/>
    <mergeCell ref="GNS9:GNT9"/>
    <mergeCell ref="GNU9:GNV9"/>
    <mergeCell ref="GNW9:GNX9"/>
    <mergeCell ref="GNY9:GNZ9"/>
    <mergeCell ref="GOA9:GOB9"/>
    <mergeCell ref="GNE9:GNF9"/>
    <mergeCell ref="GNG9:GNH9"/>
    <mergeCell ref="GNI9:GNJ9"/>
    <mergeCell ref="GNK9:GNL9"/>
    <mergeCell ref="GNM9:GNN9"/>
    <mergeCell ref="GNO9:GNP9"/>
    <mergeCell ref="GMS9:GMT9"/>
    <mergeCell ref="GMU9:GMV9"/>
    <mergeCell ref="GMW9:GMX9"/>
    <mergeCell ref="GMY9:GMZ9"/>
    <mergeCell ref="GNA9:GNB9"/>
    <mergeCell ref="GNC9:GND9"/>
    <mergeCell ref="GRU9:GRV9"/>
    <mergeCell ref="GRW9:GRX9"/>
    <mergeCell ref="GRY9:GRZ9"/>
    <mergeCell ref="GSA9:GSB9"/>
    <mergeCell ref="GSC9:GSD9"/>
    <mergeCell ref="GSE9:GSF9"/>
    <mergeCell ref="GRI9:GRJ9"/>
    <mergeCell ref="GRK9:GRL9"/>
    <mergeCell ref="GRM9:GRN9"/>
    <mergeCell ref="GRO9:GRP9"/>
    <mergeCell ref="GRQ9:GRR9"/>
    <mergeCell ref="GRS9:GRT9"/>
    <mergeCell ref="GQW9:GQX9"/>
    <mergeCell ref="GQY9:GQZ9"/>
    <mergeCell ref="GRA9:GRB9"/>
    <mergeCell ref="GRC9:GRD9"/>
    <mergeCell ref="GRE9:GRF9"/>
    <mergeCell ref="GRG9:GRH9"/>
    <mergeCell ref="GQK9:GQL9"/>
    <mergeCell ref="GQM9:GQN9"/>
    <mergeCell ref="GQO9:GQP9"/>
    <mergeCell ref="GQQ9:GQR9"/>
    <mergeCell ref="GQS9:GQT9"/>
    <mergeCell ref="GQU9:GQV9"/>
    <mergeCell ref="GPY9:GPZ9"/>
    <mergeCell ref="GQA9:GQB9"/>
    <mergeCell ref="GQC9:GQD9"/>
    <mergeCell ref="GQE9:GQF9"/>
    <mergeCell ref="GQG9:GQH9"/>
    <mergeCell ref="GQI9:GQJ9"/>
    <mergeCell ref="GPM9:GPN9"/>
    <mergeCell ref="GPO9:GPP9"/>
    <mergeCell ref="GPQ9:GPR9"/>
    <mergeCell ref="GPS9:GPT9"/>
    <mergeCell ref="GPU9:GPV9"/>
    <mergeCell ref="GPW9:GPX9"/>
    <mergeCell ref="GUO9:GUP9"/>
    <mergeCell ref="GUQ9:GUR9"/>
    <mergeCell ref="GUS9:GUT9"/>
    <mergeCell ref="GUU9:GUV9"/>
    <mergeCell ref="GUW9:GUX9"/>
    <mergeCell ref="GUY9:GUZ9"/>
    <mergeCell ref="GUC9:GUD9"/>
    <mergeCell ref="GUE9:GUF9"/>
    <mergeCell ref="GUG9:GUH9"/>
    <mergeCell ref="GUI9:GUJ9"/>
    <mergeCell ref="GUK9:GUL9"/>
    <mergeCell ref="GUM9:GUN9"/>
    <mergeCell ref="GTQ9:GTR9"/>
    <mergeCell ref="GTS9:GTT9"/>
    <mergeCell ref="GTU9:GTV9"/>
    <mergeCell ref="GTW9:GTX9"/>
    <mergeCell ref="GTY9:GTZ9"/>
    <mergeCell ref="GUA9:GUB9"/>
    <mergeCell ref="GTE9:GTF9"/>
    <mergeCell ref="GTG9:GTH9"/>
    <mergeCell ref="GTI9:GTJ9"/>
    <mergeCell ref="GTK9:GTL9"/>
    <mergeCell ref="GTM9:GTN9"/>
    <mergeCell ref="GTO9:GTP9"/>
    <mergeCell ref="GSS9:GST9"/>
    <mergeCell ref="GSU9:GSV9"/>
    <mergeCell ref="GSW9:GSX9"/>
    <mergeCell ref="GSY9:GSZ9"/>
    <mergeCell ref="GTA9:GTB9"/>
    <mergeCell ref="GTC9:GTD9"/>
    <mergeCell ref="GSG9:GSH9"/>
    <mergeCell ref="GSI9:GSJ9"/>
    <mergeCell ref="GSK9:GSL9"/>
    <mergeCell ref="GSM9:GSN9"/>
    <mergeCell ref="GSO9:GSP9"/>
    <mergeCell ref="GSQ9:GSR9"/>
    <mergeCell ref="GXI9:GXJ9"/>
    <mergeCell ref="GXK9:GXL9"/>
    <mergeCell ref="GXM9:GXN9"/>
    <mergeCell ref="GXO9:GXP9"/>
    <mergeCell ref="GXQ9:GXR9"/>
    <mergeCell ref="GXS9:GXT9"/>
    <mergeCell ref="GWW9:GWX9"/>
    <mergeCell ref="GWY9:GWZ9"/>
    <mergeCell ref="GXA9:GXB9"/>
    <mergeCell ref="GXC9:GXD9"/>
    <mergeCell ref="GXE9:GXF9"/>
    <mergeCell ref="GXG9:GXH9"/>
    <mergeCell ref="GWK9:GWL9"/>
    <mergeCell ref="GWM9:GWN9"/>
    <mergeCell ref="GWO9:GWP9"/>
    <mergeCell ref="GWQ9:GWR9"/>
    <mergeCell ref="GWS9:GWT9"/>
    <mergeCell ref="GWU9:GWV9"/>
    <mergeCell ref="GVY9:GVZ9"/>
    <mergeCell ref="GWA9:GWB9"/>
    <mergeCell ref="GWC9:GWD9"/>
    <mergeCell ref="GWE9:GWF9"/>
    <mergeCell ref="GWG9:GWH9"/>
    <mergeCell ref="GWI9:GWJ9"/>
    <mergeCell ref="GVM9:GVN9"/>
    <mergeCell ref="GVO9:GVP9"/>
    <mergeCell ref="GVQ9:GVR9"/>
    <mergeCell ref="GVS9:GVT9"/>
    <mergeCell ref="GVU9:GVV9"/>
    <mergeCell ref="GVW9:GVX9"/>
    <mergeCell ref="GVA9:GVB9"/>
    <mergeCell ref="GVC9:GVD9"/>
    <mergeCell ref="GVE9:GVF9"/>
    <mergeCell ref="GVG9:GVH9"/>
    <mergeCell ref="GVI9:GVJ9"/>
    <mergeCell ref="GVK9:GVL9"/>
    <mergeCell ref="HAC9:HAD9"/>
    <mergeCell ref="HAE9:HAF9"/>
    <mergeCell ref="HAG9:HAH9"/>
    <mergeCell ref="HAI9:HAJ9"/>
    <mergeCell ref="HAK9:HAL9"/>
    <mergeCell ref="HAM9:HAN9"/>
    <mergeCell ref="GZQ9:GZR9"/>
    <mergeCell ref="GZS9:GZT9"/>
    <mergeCell ref="GZU9:GZV9"/>
    <mergeCell ref="GZW9:GZX9"/>
    <mergeCell ref="GZY9:GZZ9"/>
    <mergeCell ref="HAA9:HAB9"/>
    <mergeCell ref="GZE9:GZF9"/>
    <mergeCell ref="GZG9:GZH9"/>
    <mergeCell ref="GZI9:GZJ9"/>
    <mergeCell ref="GZK9:GZL9"/>
    <mergeCell ref="GZM9:GZN9"/>
    <mergeCell ref="GZO9:GZP9"/>
    <mergeCell ref="GYS9:GYT9"/>
    <mergeCell ref="GYU9:GYV9"/>
    <mergeCell ref="GYW9:GYX9"/>
    <mergeCell ref="GYY9:GYZ9"/>
    <mergeCell ref="GZA9:GZB9"/>
    <mergeCell ref="GZC9:GZD9"/>
    <mergeCell ref="GYG9:GYH9"/>
    <mergeCell ref="GYI9:GYJ9"/>
    <mergeCell ref="GYK9:GYL9"/>
    <mergeCell ref="GYM9:GYN9"/>
    <mergeCell ref="GYO9:GYP9"/>
    <mergeCell ref="GYQ9:GYR9"/>
    <mergeCell ref="GXU9:GXV9"/>
    <mergeCell ref="GXW9:GXX9"/>
    <mergeCell ref="GXY9:GXZ9"/>
    <mergeCell ref="GYA9:GYB9"/>
    <mergeCell ref="GYC9:GYD9"/>
    <mergeCell ref="GYE9:GYF9"/>
    <mergeCell ref="HCW9:HCX9"/>
    <mergeCell ref="HCY9:HCZ9"/>
    <mergeCell ref="HDA9:HDB9"/>
    <mergeCell ref="HDC9:HDD9"/>
    <mergeCell ref="HDE9:HDF9"/>
    <mergeCell ref="HDG9:HDH9"/>
    <mergeCell ref="HCK9:HCL9"/>
    <mergeCell ref="HCM9:HCN9"/>
    <mergeCell ref="HCO9:HCP9"/>
    <mergeCell ref="HCQ9:HCR9"/>
    <mergeCell ref="HCS9:HCT9"/>
    <mergeCell ref="HCU9:HCV9"/>
    <mergeCell ref="HBY9:HBZ9"/>
    <mergeCell ref="HCA9:HCB9"/>
    <mergeCell ref="HCC9:HCD9"/>
    <mergeCell ref="HCE9:HCF9"/>
    <mergeCell ref="HCG9:HCH9"/>
    <mergeCell ref="HCI9:HCJ9"/>
    <mergeCell ref="HBM9:HBN9"/>
    <mergeCell ref="HBO9:HBP9"/>
    <mergeCell ref="HBQ9:HBR9"/>
    <mergeCell ref="HBS9:HBT9"/>
    <mergeCell ref="HBU9:HBV9"/>
    <mergeCell ref="HBW9:HBX9"/>
    <mergeCell ref="HBA9:HBB9"/>
    <mergeCell ref="HBC9:HBD9"/>
    <mergeCell ref="HBE9:HBF9"/>
    <mergeCell ref="HBG9:HBH9"/>
    <mergeCell ref="HBI9:HBJ9"/>
    <mergeCell ref="HBK9:HBL9"/>
    <mergeCell ref="HAO9:HAP9"/>
    <mergeCell ref="HAQ9:HAR9"/>
    <mergeCell ref="HAS9:HAT9"/>
    <mergeCell ref="HAU9:HAV9"/>
    <mergeCell ref="HAW9:HAX9"/>
    <mergeCell ref="HAY9:HAZ9"/>
    <mergeCell ref="HFQ9:HFR9"/>
    <mergeCell ref="HFS9:HFT9"/>
    <mergeCell ref="HFU9:HFV9"/>
    <mergeCell ref="HFW9:HFX9"/>
    <mergeCell ref="HFY9:HFZ9"/>
    <mergeCell ref="HGA9:HGB9"/>
    <mergeCell ref="HFE9:HFF9"/>
    <mergeCell ref="HFG9:HFH9"/>
    <mergeCell ref="HFI9:HFJ9"/>
    <mergeCell ref="HFK9:HFL9"/>
    <mergeCell ref="HFM9:HFN9"/>
    <mergeCell ref="HFO9:HFP9"/>
    <mergeCell ref="HES9:HET9"/>
    <mergeCell ref="HEU9:HEV9"/>
    <mergeCell ref="HEW9:HEX9"/>
    <mergeCell ref="HEY9:HEZ9"/>
    <mergeCell ref="HFA9:HFB9"/>
    <mergeCell ref="HFC9:HFD9"/>
    <mergeCell ref="HEG9:HEH9"/>
    <mergeCell ref="HEI9:HEJ9"/>
    <mergeCell ref="HEK9:HEL9"/>
    <mergeCell ref="HEM9:HEN9"/>
    <mergeCell ref="HEO9:HEP9"/>
    <mergeCell ref="HEQ9:HER9"/>
    <mergeCell ref="HDU9:HDV9"/>
    <mergeCell ref="HDW9:HDX9"/>
    <mergeCell ref="HDY9:HDZ9"/>
    <mergeCell ref="HEA9:HEB9"/>
    <mergeCell ref="HEC9:HED9"/>
    <mergeCell ref="HEE9:HEF9"/>
    <mergeCell ref="HDI9:HDJ9"/>
    <mergeCell ref="HDK9:HDL9"/>
    <mergeCell ref="HDM9:HDN9"/>
    <mergeCell ref="HDO9:HDP9"/>
    <mergeCell ref="HDQ9:HDR9"/>
    <mergeCell ref="HDS9:HDT9"/>
    <mergeCell ref="HIK9:HIL9"/>
    <mergeCell ref="HIM9:HIN9"/>
    <mergeCell ref="HIO9:HIP9"/>
    <mergeCell ref="HIQ9:HIR9"/>
    <mergeCell ref="HIS9:HIT9"/>
    <mergeCell ref="HIU9:HIV9"/>
    <mergeCell ref="HHY9:HHZ9"/>
    <mergeCell ref="HIA9:HIB9"/>
    <mergeCell ref="HIC9:HID9"/>
    <mergeCell ref="HIE9:HIF9"/>
    <mergeCell ref="HIG9:HIH9"/>
    <mergeCell ref="HII9:HIJ9"/>
    <mergeCell ref="HHM9:HHN9"/>
    <mergeCell ref="HHO9:HHP9"/>
    <mergeCell ref="HHQ9:HHR9"/>
    <mergeCell ref="HHS9:HHT9"/>
    <mergeCell ref="HHU9:HHV9"/>
    <mergeCell ref="HHW9:HHX9"/>
    <mergeCell ref="HHA9:HHB9"/>
    <mergeCell ref="HHC9:HHD9"/>
    <mergeCell ref="HHE9:HHF9"/>
    <mergeCell ref="HHG9:HHH9"/>
    <mergeCell ref="HHI9:HHJ9"/>
    <mergeCell ref="HHK9:HHL9"/>
    <mergeCell ref="HGO9:HGP9"/>
    <mergeCell ref="HGQ9:HGR9"/>
    <mergeCell ref="HGS9:HGT9"/>
    <mergeCell ref="HGU9:HGV9"/>
    <mergeCell ref="HGW9:HGX9"/>
    <mergeCell ref="HGY9:HGZ9"/>
    <mergeCell ref="HGC9:HGD9"/>
    <mergeCell ref="HGE9:HGF9"/>
    <mergeCell ref="HGG9:HGH9"/>
    <mergeCell ref="HGI9:HGJ9"/>
    <mergeCell ref="HGK9:HGL9"/>
    <mergeCell ref="HGM9:HGN9"/>
    <mergeCell ref="HLE9:HLF9"/>
    <mergeCell ref="HLG9:HLH9"/>
    <mergeCell ref="HLI9:HLJ9"/>
    <mergeCell ref="HLK9:HLL9"/>
    <mergeCell ref="HLM9:HLN9"/>
    <mergeCell ref="HLO9:HLP9"/>
    <mergeCell ref="HKS9:HKT9"/>
    <mergeCell ref="HKU9:HKV9"/>
    <mergeCell ref="HKW9:HKX9"/>
    <mergeCell ref="HKY9:HKZ9"/>
    <mergeCell ref="HLA9:HLB9"/>
    <mergeCell ref="HLC9:HLD9"/>
    <mergeCell ref="HKG9:HKH9"/>
    <mergeCell ref="HKI9:HKJ9"/>
    <mergeCell ref="HKK9:HKL9"/>
    <mergeCell ref="HKM9:HKN9"/>
    <mergeCell ref="HKO9:HKP9"/>
    <mergeCell ref="HKQ9:HKR9"/>
    <mergeCell ref="HJU9:HJV9"/>
    <mergeCell ref="HJW9:HJX9"/>
    <mergeCell ref="HJY9:HJZ9"/>
    <mergeCell ref="HKA9:HKB9"/>
    <mergeCell ref="HKC9:HKD9"/>
    <mergeCell ref="HKE9:HKF9"/>
    <mergeCell ref="HJI9:HJJ9"/>
    <mergeCell ref="HJK9:HJL9"/>
    <mergeCell ref="HJM9:HJN9"/>
    <mergeCell ref="HJO9:HJP9"/>
    <mergeCell ref="HJQ9:HJR9"/>
    <mergeCell ref="HJS9:HJT9"/>
    <mergeCell ref="HIW9:HIX9"/>
    <mergeCell ref="HIY9:HIZ9"/>
    <mergeCell ref="HJA9:HJB9"/>
    <mergeCell ref="HJC9:HJD9"/>
    <mergeCell ref="HJE9:HJF9"/>
    <mergeCell ref="HJG9:HJH9"/>
    <mergeCell ref="HNY9:HNZ9"/>
    <mergeCell ref="HOA9:HOB9"/>
    <mergeCell ref="HOC9:HOD9"/>
    <mergeCell ref="HOE9:HOF9"/>
    <mergeCell ref="HOG9:HOH9"/>
    <mergeCell ref="HOI9:HOJ9"/>
    <mergeCell ref="HNM9:HNN9"/>
    <mergeCell ref="HNO9:HNP9"/>
    <mergeCell ref="HNQ9:HNR9"/>
    <mergeCell ref="HNS9:HNT9"/>
    <mergeCell ref="HNU9:HNV9"/>
    <mergeCell ref="HNW9:HNX9"/>
    <mergeCell ref="HNA9:HNB9"/>
    <mergeCell ref="HNC9:HND9"/>
    <mergeCell ref="HNE9:HNF9"/>
    <mergeCell ref="HNG9:HNH9"/>
    <mergeCell ref="HNI9:HNJ9"/>
    <mergeCell ref="HNK9:HNL9"/>
    <mergeCell ref="HMO9:HMP9"/>
    <mergeCell ref="HMQ9:HMR9"/>
    <mergeCell ref="HMS9:HMT9"/>
    <mergeCell ref="HMU9:HMV9"/>
    <mergeCell ref="HMW9:HMX9"/>
    <mergeCell ref="HMY9:HMZ9"/>
    <mergeCell ref="HMC9:HMD9"/>
    <mergeCell ref="HME9:HMF9"/>
    <mergeCell ref="HMG9:HMH9"/>
    <mergeCell ref="HMI9:HMJ9"/>
    <mergeCell ref="HMK9:HML9"/>
    <mergeCell ref="HMM9:HMN9"/>
    <mergeCell ref="HLQ9:HLR9"/>
    <mergeCell ref="HLS9:HLT9"/>
    <mergeCell ref="HLU9:HLV9"/>
    <mergeCell ref="HLW9:HLX9"/>
    <mergeCell ref="HLY9:HLZ9"/>
    <mergeCell ref="HMA9:HMB9"/>
    <mergeCell ref="HQS9:HQT9"/>
    <mergeCell ref="HQU9:HQV9"/>
    <mergeCell ref="HQW9:HQX9"/>
    <mergeCell ref="HQY9:HQZ9"/>
    <mergeCell ref="HRA9:HRB9"/>
    <mergeCell ref="HRC9:HRD9"/>
    <mergeCell ref="HQG9:HQH9"/>
    <mergeCell ref="HQI9:HQJ9"/>
    <mergeCell ref="HQK9:HQL9"/>
    <mergeCell ref="HQM9:HQN9"/>
    <mergeCell ref="HQO9:HQP9"/>
    <mergeCell ref="HQQ9:HQR9"/>
    <mergeCell ref="HPU9:HPV9"/>
    <mergeCell ref="HPW9:HPX9"/>
    <mergeCell ref="HPY9:HPZ9"/>
    <mergeCell ref="HQA9:HQB9"/>
    <mergeCell ref="HQC9:HQD9"/>
    <mergeCell ref="HQE9:HQF9"/>
    <mergeCell ref="HPI9:HPJ9"/>
    <mergeCell ref="HPK9:HPL9"/>
    <mergeCell ref="HPM9:HPN9"/>
    <mergeCell ref="HPO9:HPP9"/>
    <mergeCell ref="HPQ9:HPR9"/>
    <mergeCell ref="HPS9:HPT9"/>
    <mergeCell ref="HOW9:HOX9"/>
    <mergeCell ref="HOY9:HOZ9"/>
    <mergeCell ref="HPA9:HPB9"/>
    <mergeCell ref="HPC9:HPD9"/>
    <mergeCell ref="HPE9:HPF9"/>
    <mergeCell ref="HPG9:HPH9"/>
    <mergeCell ref="HOK9:HOL9"/>
    <mergeCell ref="HOM9:HON9"/>
    <mergeCell ref="HOO9:HOP9"/>
    <mergeCell ref="HOQ9:HOR9"/>
    <mergeCell ref="HOS9:HOT9"/>
    <mergeCell ref="HOU9:HOV9"/>
    <mergeCell ref="HTM9:HTN9"/>
    <mergeCell ref="HTO9:HTP9"/>
    <mergeCell ref="HTQ9:HTR9"/>
    <mergeCell ref="HTS9:HTT9"/>
    <mergeCell ref="HTU9:HTV9"/>
    <mergeCell ref="HTW9:HTX9"/>
    <mergeCell ref="HTA9:HTB9"/>
    <mergeCell ref="HTC9:HTD9"/>
    <mergeCell ref="HTE9:HTF9"/>
    <mergeCell ref="HTG9:HTH9"/>
    <mergeCell ref="HTI9:HTJ9"/>
    <mergeCell ref="HTK9:HTL9"/>
    <mergeCell ref="HSO9:HSP9"/>
    <mergeCell ref="HSQ9:HSR9"/>
    <mergeCell ref="HSS9:HST9"/>
    <mergeCell ref="HSU9:HSV9"/>
    <mergeCell ref="HSW9:HSX9"/>
    <mergeCell ref="HSY9:HSZ9"/>
    <mergeCell ref="HSC9:HSD9"/>
    <mergeCell ref="HSE9:HSF9"/>
    <mergeCell ref="HSG9:HSH9"/>
    <mergeCell ref="HSI9:HSJ9"/>
    <mergeCell ref="HSK9:HSL9"/>
    <mergeCell ref="HSM9:HSN9"/>
    <mergeCell ref="HRQ9:HRR9"/>
    <mergeCell ref="HRS9:HRT9"/>
    <mergeCell ref="HRU9:HRV9"/>
    <mergeCell ref="HRW9:HRX9"/>
    <mergeCell ref="HRY9:HRZ9"/>
    <mergeCell ref="HSA9:HSB9"/>
    <mergeCell ref="HRE9:HRF9"/>
    <mergeCell ref="HRG9:HRH9"/>
    <mergeCell ref="HRI9:HRJ9"/>
    <mergeCell ref="HRK9:HRL9"/>
    <mergeCell ref="HRM9:HRN9"/>
    <mergeCell ref="HRO9:HRP9"/>
    <mergeCell ref="HWG9:HWH9"/>
    <mergeCell ref="HWI9:HWJ9"/>
    <mergeCell ref="HWK9:HWL9"/>
    <mergeCell ref="HWM9:HWN9"/>
    <mergeCell ref="HWO9:HWP9"/>
    <mergeCell ref="HWQ9:HWR9"/>
    <mergeCell ref="HVU9:HVV9"/>
    <mergeCell ref="HVW9:HVX9"/>
    <mergeCell ref="HVY9:HVZ9"/>
    <mergeCell ref="HWA9:HWB9"/>
    <mergeCell ref="HWC9:HWD9"/>
    <mergeCell ref="HWE9:HWF9"/>
    <mergeCell ref="HVI9:HVJ9"/>
    <mergeCell ref="HVK9:HVL9"/>
    <mergeCell ref="HVM9:HVN9"/>
    <mergeCell ref="HVO9:HVP9"/>
    <mergeCell ref="HVQ9:HVR9"/>
    <mergeCell ref="HVS9:HVT9"/>
    <mergeCell ref="HUW9:HUX9"/>
    <mergeCell ref="HUY9:HUZ9"/>
    <mergeCell ref="HVA9:HVB9"/>
    <mergeCell ref="HVC9:HVD9"/>
    <mergeCell ref="HVE9:HVF9"/>
    <mergeCell ref="HVG9:HVH9"/>
    <mergeCell ref="HUK9:HUL9"/>
    <mergeCell ref="HUM9:HUN9"/>
    <mergeCell ref="HUO9:HUP9"/>
    <mergeCell ref="HUQ9:HUR9"/>
    <mergeCell ref="HUS9:HUT9"/>
    <mergeCell ref="HUU9:HUV9"/>
    <mergeCell ref="HTY9:HTZ9"/>
    <mergeCell ref="HUA9:HUB9"/>
    <mergeCell ref="HUC9:HUD9"/>
    <mergeCell ref="HUE9:HUF9"/>
    <mergeCell ref="HUG9:HUH9"/>
    <mergeCell ref="HUI9:HUJ9"/>
    <mergeCell ref="HZA9:HZB9"/>
    <mergeCell ref="HZC9:HZD9"/>
    <mergeCell ref="HZE9:HZF9"/>
    <mergeCell ref="HZG9:HZH9"/>
    <mergeCell ref="HZI9:HZJ9"/>
    <mergeCell ref="HZK9:HZL9"/>
    <mergeCell ref="HYO9:HYP9"/>
    <mergeCell ref="HYQ9:HYR9"/>
    <mergeCell ref="HYS9:HYT9"/>
    <mergeCell ref="HYU9:HYV9"/>
    <mergeCell ref="HYW9:HYX9"/>
    <mergeCell ref="HYY9:HYZ9"/>
    <mergeCell ref="HYC9:HYD9"/>
    <mergeCell ref="HYE9:HYF9"/>
    <mergeCell ref="HYG9:HYH9"/>
    <mergeCell ref="HYI9:HYJ9"/>
    <mergeCell ref="HYK9:HYL9"/>
    <mergeCell ref="HYM9:HYN9"/>
    <mergeCell ref="HXQ9:HXR9"/>
    <mergeCell ref="HXS9:HXT9"/>
    <mergeCell ref="HXU9:HXV9"/>
    <mergeCell ref="HXW9:HXX9"/>
    <mergeCell ref="HXY9:HXZ9"/>
    <mergeCell ref="HYA9:HYB9"/>
    <mergeCell ref="HXE9:HXF9"/>
    <mergeCell ref="HXG9:HXH9"/>
    <mergeCell ref="HXI9:HXJ9"/>
    <mergeCell ref="HXK9:HXL9"/>
    <mergeCell ref="HXM9:HXN9"/>
    <mergeCell ref="HXO9:HXP9"/>
    <mergeCell ref="HWS9:HWT9"/>
    <mergeCell ref="HWU9:HWV9"/>
    <mergeCell ref="HWW9:HWX9"/>
    <mergeCell ref="HWY9:HWZ9"/>
    <mergeCell ref="HXA9:HXB9"/>
    <mergeCell ref="HXC9:HXD9"/>
    <mergeCell ref="IBU9:IBV9"/>
    <mergeCell ref="IBW9:IBX9"/>
    <mergeCell ref="IBY9:IBZ9"/>
    <mergeCell ref="ICA9:ICB9"/>
    <mergeCell ref="ICC9:ICD9"/>
    <mergeCell ref="ICE9:ICF9"/>
    <mergeCell ref="IBI9:IBJ9"/>
    <mergeCell ref="IBK9:IBL9"/>
    <mergeCell ref="IBM9:IBN9"/>
    <mergeCell ref="IBO9:IBP9"/>
    <mergeCell ref="IBQ9:IBR9"/>
    <mergeCell ref="IBS9:IBT9"/>
    <mergeCell ref="IAW9:IAX9"/>
    <mergeCell ref="IAY9:IAZ9"/>
    <mergeCell ref="IBA9:IBB9"/>
    <mergeCell ref="IBC9:IBD9"/>
    <mergeCell ref="IBE9:IBF9"/>
    <mergeCell ref="IBG9:IBH9"/>
    <mergeCell ref="IAK9:IAL9"/>
    <mergeCell ref="IAM9:IAN9"/>
    <mergeCell ref="IAO9:IAP9"/>
    <mergeCell ref="IAQ9:IAR9"/>
    <mergeCell ref="IAS9:IAT9"/>
    <mergeCell ref="IAU9:IAV9"/>
    <mergeCell ref="HZY9:HZZ9"/>
    <mergeCell ref="IAA9:IAB9"/>
    <mergeCell ref="IAC9:IAD9"/>
    <mergeCell ref="IAE9:IAF9"/>
    <mergeCell ref="IAG9:IAH9"/>
    <mergeCell ref="IAI9:IAJ9"/>
    <mergeCell ref="HZM9:HZN9"/>
    <mergeCell ref="HZO9:HZP9"/>
    <mergeCell ref="HZQ9:HZR9"/>
    <mergeCell ref="HZS9:HZT9"/>
    <mergeCell ref="HZU9:HZV9"/>
    <mergeCell ref="HZW9:HZX9"/>
    <mergeCell ref="IEO9:IEP9"/>
    <mergeCell ref="IEQ9:IER9"/>
    <mergeCell ref="IES9:IET9"/>
    <mergeCell ref="IEU9:IEV9"/>
    <mergeCell ref="IEW9:IEX9"/>
    <mergeCell ref="IEY9:IEZ9"/>
    <mergeCell ref="IEC9:IED9"/>
    <mergeCell ref="IEE9:IEF9"/>
    <mergeCell ref="IEG9:IEH9"/>
    <mergeCell ref="IEI9:IEJ9"/>
    <mergeCell ref="IEK9:IEL9"/>
    <mergeCell ref="IEM9:IEN9"/>
    <mergeCell ref="IDQ9:IDR9"/>
    <mergeCell ref="IDS9:IDT9"/>
    <mergeCell ref="IDU9:IDV9"/>
    <mergeCell ref="IDW9:IDX9"/>
    <mergeCell ref="IDY9:IDZ9"/>
    <mergeCell ref="IEA9:IEB9"/>
    <mergeCell ref="IDE9:IDF9"/>
    <mergeCell ref="IDG9:IDH9"/>
    <mergeCell ref="IDI9:IDJ9"/>
    <mergeCell ref="IDK9:IDL9"/>
    <mergeCell ref="IDM9:IDN9"/>
    <mergeCell ref="IDO9:IDP9"/>
    <mergeCell ref="ICS9:ICT9"/>
    <mergeCell ref="ICU9:ICV9"/>
    <mergeCell ref="ICW9:ICX9"/>
    <mergeCell ref="ICY9:ICZ9"/>
    <mergeCell ref="IDA9:IDB9"/>
    <mergeCell ref="IDC9:IDD9"/>
    <mergeCell ref="ICG9:ICH9"/>
    <mergeCell ref="ICI9:ICJ9"/>
    <mergeCell ref="ICK9:ICL9"/>
    <mergeCell ref="ICM9:ICN9"/>
    <mergeCell ref="ICO9:ICP9"/>
    <mergeCell ref="ICQ9:ICR9"/>
    <mergeCell ref="IHI9:IHJ9"/>
    <mergeCell ref="IHK9:IHL9"/>
    <mergeCell ref="IHM9:IHN9"/>
    <mergeCell ref="IHO9:IHP9"/>
    <mergeCell ref="IHQ9:IHR9"/>
    <mergeCell ref="IHS9:IHT9"/>
    <mergeCell ref="IGW9:IGX9"/>
    <mergeCell ref="IGY9:IGZ9"/>
    <mergeCell ref="IHA9:IHB9"/>
    <mergeCell ref="IHC9:IHD9"/>
    <mergeCell ref="IHE9:IHF9"/>
    <mergeCell ref="IHG9:IHH9"/>
    <mergeCell ref="IGK9:IGL9"/>
    <mergeCell ref="IGM9:IGN9"/>
    <mergeCell ref="IGO9:IGP9"/>
    <mergeCell ref="IGQ9:IGR9"/>
    <mergeCell ref="IGS9:IGT9"/>
    <mergeCell ref="IGU9:IGV9"/>
    <mergeCell ref="IFY9:IFZ9"/>
    <mergeCell ref="IGA9:IGB9"/>
    <mergeCell ref="IGC9:IGD9"/>
    <mergeCell ref="IGE9:IGF9"/>
    <mergeCell ref="IGG9:IGH9"/>
    <mergeCell ref="IGI9:IGJ9"/>
    <mergeCell ref="IFM9:IFN9"/>
    <mergeCell ref="IFO9:IFP9"/>
    <mergeCell ref="IFQ9:IFR9"/>
    <mergeCell ref="IFS9:IFT9"/>
    <mergeCell ref="IFU9:IFV9"/>
    <mergeCell ref="IFW9:IFX9"/>
    <mergeCell ref="IFA9:IFB9"/>
    <mergeCell ref="IFC9:IFD9"/>
    <mergeCell ref="IFE9:IFF9"/>
    <mergeCell ref="IFG9:IFH9"/>
    <mergeCell ref="IFI9:IFJ9"/>
    <mergeCell ref="IFK9:IFL9"/>
    <mergeCell ref="IKC9:IKD9"/>
    <mergeCell ref="IKE9:IKF9"/>
    <mergeCell ref="IKG9:IKH9"/>
    <mergeCell ref="IKI9:IKJ9"/>
    <mergeCell ref="IKK9:IKL9"/>
    <mergeCell ref="IKM9:IKN9"/>
    <mergeCell ref="IJQ9:IJR9"/>
    <mergeCell ref="IJS9:IJT9"/>
    <mergeCell ref="IJU9:IJV9"/>
    <mergeCell ref="IJW9:IJX9"/>
    <mergeCell ref="IJY9:IJZ9"/>
    <mergeCell ref="IKA9:IKB9"/>
    <mergeCell ref="IJE9:IJF9"/>
    <mergeCell ref="IJG9:IJH9"/>
    <mergeCell ref="IJI9:IJJ9"/>
    <mergeCell ref="IJK9:IJL9"/>
    <mergeCell ref="IJM9:IJN9"/>
    <mergeCell ref="IJO9:IJP9"/>
    <mergeCell ref="IIS9:IIT9"/>
    <mergeCell ref="IIU9:IIV9"/>
    <mergeCell ref="IIW9:IIX9"/>
    <mergeCell ref="IIY9:IIZ9"/>
    <mergeCell ref="IJA9:IJB9"/>
    <mergeCell ref="IJC9:IJD9"/>
    <mergeCell ref="IIG9:IIH9"/>
    <mergeCell ref="III9:IIJ9"/>
    <mergeCell ref="IIK9:IIL9"/>
    <mergeCell ref="IIM9:IIN9"/>
    <mergeCell ref="IIO9:IIP9"/>
    <mergeCell ref="IIQ9:IIR9"/>
    <mergeCell ref="IHU9:IHV9"/>
    <mergeCell ref="IHW9:IHX9"/>
    <mergeCell ref="IHY9:IHZ9"/>
    <mergeCell ref="IIA9:IIB9"/>
    <mergeCell ref="IIC9:IID9"/>
    <mergeCell ref="IIE9:IIF9"/>
    <mergeCell ref="IMW9:IMX9"/>
    <mergeCell ref="IMY9:IMZ9"/>
    <mergeCell ref="INA9:INB9"/>
    <mergeCell ref="INC9:IND9"/>
    <mergeCell ref="INE9:INF9"/>
    <mergeCell ref="ING9:INH9"/>
    <mergeCell ref="IMK9:IML9"/>
    <mergeCell ref="IMM9:IMN9"/>
    <mergeCell ref="IMO9:IMP9"/>
    <mergeCell ref="IMQ9:IMR9"/>
    <mergeCell ref="IMS9:IMT9"/>
    <mergeCell ref="IMU9:IMV9"/>
    <mergeCell ref="ILY9:ILZ9"/>
    <mergeCell ref="IMA9:IMB9"/>
    <mergeCell ref="IMC9:IMD9"/>
    <mergeCell ref="IME9:IMF9"/>
    <mergeCell ref="IMG9:IMH9"/>
    <mergeCell ref="IMI9:IMJ9"/>
    <mergeCell ref="ILM9:ILN9"/>
    <mergeCell ref="ILO9:ILP9"/>
    <mergeCell ref="ILQ9:ILR9"/>
    <mergeCell ref="ILS9:ILT9"/>
    <mergeCell ref="ILU9:ILV9"/>
    <mergeCell ref="ILW9:ILX9"/>
    <mergeCell ref="ILA9:ILB9"/>
    <mergeCell ref="ILC9:ILD9"/>
    <mergeCell ref="ILE9:ILF9"/>
    <mergeCell ref="ILG9:ILH9"/>
    <mergeCell ref="ILI9:ILJ9"/>
    <mergeCell ref="ILK9:ILL9"/>
    <mergeCell ref="IKO9:IKP9"/>
    <mergeCell ref="IKQ9:IKR9"/>
    <mergeCell ref="IKS9:IKT9"/>
    <mergeCell ref="IKU9:IKV9"/>
    <mergeCell ref="IKW9:IKX9"/>
    <mergeCell ref="IKY9:IKZ9"/>
    <mergeCell ref="IPQ9:IPR9"/>
    <mergeCell ref="IPS9:IPT9"/>
    <mergeCell ref="IPU9:IPV9"/>
    <mergeCell ref="IPW9:IPX9"/>
    <mergeCell ref="IPY9:IPZ9"/>
    <mergeCell ref="IQA9:IQB9"/>
    <mergeCell ref="IPE9:IPF9"/>
    <mergeCell ref="IPG9:IPH9"/>
    <mergeCell ref="IPI9:IPJ9"/>
    <mergeCell ref="IPK9:IPL9"/>
    <mergeCell ref="IPM9:IPN9"/>
    <mergeCell ref="IPO9:IPP9"/>
    <mergeCell ref="IOS9:IOT9"/>
    <mergeCell ref="IOU9:IOV9"/>
    <mergeCell ref="IOW9:IOX9"/>
    <mergeCell ref="IOY9:IOZ9"/>
    <mergeCell ref="IPA9:IPB9"/>
    <mergeCell ref="IPC9:IPD9"/>
    <mergeCell ref="IOG9:IOH9"/>
    <mergeCell ref="IOI9:IOJ9"/>
    <mergeCell ref="IOK9:IOL9"/>
    <mergeCell ref="IOM9:ION9"/>
    <mergeCell ref="IOO9:IOP9"/>
    <mergeCell ref="IOQ9:IOR9"/>
    <mergeCell ref="INU9:INV9"/>
    <mergeCell ref="INW9:INX9"/>
    <mergeCell ref="INY9:INZ9"/>
    <mergeCell ref="IOA9:IOB9"/>
    <mergeCell ref="IOC9:IOD9"/>
    <mergeCell ref="IOE9:IOF9"/>
    <mergeCell ref="INI9:INJ9"/>
    <mergeCell ref="INK9:INL9"/>
    <mergeCell ref="INM9:INN9"/>
    <mergeCell ref="INO9:INP9"/>
    <mergeCell ref="INQ9:INR9"/>
    <mergeCell ref="INS9:INT9"/>
    <mergeCell ref="ISK9:ISL9"/>
    <mergeCell ref="ISM9:ISN9"/>
    <mergeCell ref="ISO9:ISP9"/>
    <mergeCell ref="ISQ9:ISR9"/>
    <mergeCell ref="ISS9:IST9"/>
    <mergeCell ref="ISU9:ISV9"/>
    <mergeCell ref="IRY9:IRZ9"/>
    <mergeCell ref="ISA9:ISB9"/>
    <mergeCell ref="ISC9:ISD9"/>
    <mergeCell ref="ISE9:ISF9"/>
    <mergeCell ref="ISG9:ISH9"/>
    <mergeCell ref="ISI9:ISJ9"/>
    <mergeCell ref="IRM9:IRN9"/>
    <mergeCell ref="IRO9:IRP9"/>
    <mergeCell ref="IRQ9:IRR9"/>
    <mergeCell ref="IRS9:IRT9"/>
    <mergeCell ref="IRU9:IRV9"/>
    <mergeCell ref="IRW9:IRX9"/>
    <mergeCell ref="IRA9:IRB9"/>
    <mergeCell ref="IRC9:IRD9"/>
    <mergeCell ref="IRE9:IRF9"/>
    <mergeCell ref="IRG9:IRH9"/>
    <mergeCell ref="IRI9:IRJ9"/>
    <mergeCell ref="IRK9:IRL9"/>
    <mergeCell ref="IQO9:IQP9"/>
    <mergeCell ref="IQQ9:IQR9"/>
    <mergeCell ref="IQS9:IQT9"/>
    <mergeCell ref="IQU9:IQV9"/>
    <mergeCell ref="IQW9:IQX9"/>
    <mergeCell ref="IQY9:IQZ9"/>
    <mergeCell ref="IQC9:IQD9"/>
    <mergeCell ref="IQE9:IQF9"/>
    <mergeCell ref="IQG9:IQH9"/>
    <mergeCell ref="IQI9:IQJ9"/>
    <mergeCell ref="IQK9:IQL9"/>
    <mergeCell ref="IQM9:IQN9"/>
    <mergeCell ref="IVE9:IVF9"/>
    <mergeCell ref="IVG9:IVH9"/>
    <mergeCell ref="IVI9:IVJ9"/>
    <mergeCell ref="IVK9:IVL9"/>
    <mergeCell ref="IVM9:IVN9"/>
    <mergeCell ref="IVO9:IVP9"/>
    <mergeCell ref="IUS9:IUT9"/>
    <mergeCell ref="IUU9:IUV9"/>
    <mergeCell ref="IUW9:IUX9"/>
    <mergeCell ref="IUY9:IUZ9"/>
    <mergeCell ref="IVA9:IVB9"/>
    <mergeCell ref="IVC9:IVD9"/>
    <mergeCell ref="IUG9:IUH9"/>
    <mergeCell ref="IUI9:IUJ9"/>
    <mergeCell ref="IUK9:IUL9"/>
    <mergeCell ref="IUM9:IUN9"/>
    <mergeCell ref="IUO9:IUP9"/>
    <mergeCell ref="IUQ9:IUR9"/>
    <mergeCell ref="ITU9:ITV9"/>
    <mergeCell ref="ITW9:ITX9"/>
    <mergeCell ref="ITY9:ITZ9"/>
    <mergeCell ref="IUA9:IUB9"/>
    <mergeCell ref="IUC9:IUD9"/>
    <mergeCell ref="IUE9:IUF9"/>
    <mergeCell ref="ITI9:ITJ9"/>
    <mergeCell ref="ITK9:ITL9"/>
    <mergeCell ref="ITM9:ITN9"/>
    <mergeCell ref="ITO9:ITP9"/>
    <mergeCell ref="ITQ9:ITR9"/>
    <mergeCell ref="ITS9:ITT9"/>
    <mergeCell ref="ISW9:ISX9"/>
    <mergeCell ref="ISY9:ISZ9"/>
    <mergeCell ref="ITA9:ITB9"/>
    <mergeCell ref="ITC9:ITD9"/>
    <mergeCell ref="ITE9:ITF9"/>
    <mergeCell ref="ITG9:ITH9"/>
    <mergeCell ref="IXY9:IXZ9"/>
    <mergeCell ref="IYA9:IYB9"/>
    <mergeCell ref="IYC9:IYD9"/>
    <mergeCell ref="IYE9:IYF9"/>
    <mergeCell ref="IYG9:IYH9"/>
    <mergeCell ref="IYI9:IYJ9"/>
    <mergeCell ref="IXM9:IXN9"/>
    <mergeCell ref="IXO9:IXP9"/>
    <mergeCell ref="IXQ9:IXR9"/>
    <mergeCell ref="IXS9:IXT9"/>
    <mergeCell ref="IXU9:IXV9"/>
    <mergeCell ref="IXW9:IXX9"/>
    <mergeCell ref="IXA9:IXB9"/>
    <mergeCell ref="IXC9:IXD9"/>
    <mergeCell ref="IXE9:IXF9"/>
    <mergeCell ref="IXG9:IXH9"/>
    <mergeCell ref="IXI9:IXJ9"/>
    <mergeCell ref="IXK9:IXL9"/>
    <mergeCell ref="IWO9:IWP9"/>
    <mergeCell ref="IWQ9:IWR9"/>
    <mergeCell ref="IWS9:IWT9"/>
    <mergeCell ref="IWU9:IWV9"/>
    <mergeCell ref="IWW9:IWX9"/>
    <mergeCell ref="IWY9:IWZ9"/>
    <mergeCell ref="IWC9:IWD9"/>
    <mergeCell ref="IWE9:IWF9"/>
    <mergeCell ref="IWG9:IWH9"/>
    <mergeCell ref="IWI9:IWJ9"/>
    <mergeCell ref="IWK9:IWL9"/>
    <mergeCell ref="IWM9:IWN9"/>
    <mergeCell ref="IVQ9:IVR9"/>
    <mergeCell ref="IVS9:IVT9"/>
    <mergeCell ref="IVU9:IVV9"/>
    <mergeCell ref="IVW9:IVX9"/>
    <mergeCell ref="IVY9:IVZ9"/>
    <mergeCell ref="IWA9:IWB9"/>
    <mergeCell ref="JAS9:JAT9"/>
    <mergeCell ref="JAU9:JAV9"/>
    <mergeCell ref="JAW9:JAX9"/>
    <mergeCell ref="JAY9:JAZ9"/>
    <mergeCell ref="JBA9:JBB9"/>
    <mergeCell ref="JBC9:JBD9"/>
    <mergeCell ref="JAG9:JAH9"/>
    <mergeCell ref="JAI9:JAJ9"/>
    <mergeCell ref="JAK9:JAL9"/>
    <mergeCell ref="JAM9:JAN9"/>
    <mergeCell ref="JAO9:JAP9"/>
    <mergeCell ref="JAQ9:JAR9"/>
    <mergeCell ref="IZU9:IZV9"/>
    <mergeCell ref="IZW9:IZX9"/>
    <mergeCell ref="IZY9:IZZ9"/>
    <mergeCell ref="JAA9:JAB9"/>
    <mergeCell ref="JAC9:JAD9"/>
    <mergeCell ref="JAE9:JAF9"/>
    <mergeCell ref="IZI9:IZJ9"/>
    <mergeCell ref="IZK9:IZL9"/>
    <mergeCell ref="IZM9:IZN9"/>
    <mergeCell ref="IZO9:IZP9"/>
    <mergeCell ref="IZQ9:IZR9"/>
    <mergeCell ref="IZS9:IZT9"/>
    <mergeCell ref="IYW9:IYX9"/>
    <mergeCell ref="IYY9:IYZ9"/>
    <mergeCell ref="IZA9:IZB9"/>
    <mergeCell ref="IZC9:IZD9"/>
    <mergeCell ref="IZE9:IZF9"/>
    <mergeCell ref="IZG9:IZH9"/>
    <mergeCell ref="IYK9:IYL9"/>
    <mergeCell ref="IYM9:IYN9"/>
    <mergeCell ref="IYO9:IYP9"/>
    <mergeCell ref="IYQ9:IYR9"/>
    <mergeCell ref="IYS9:IYT9"/>
    <mergeCell ref="IYU9:IYV9"/>
    <mergeCell ref="JDM9:JDN9"/>
    <mergeCell ref="JDO9:JDP9"/>
    <mergeCell ref="JDQ9:JDR9"/>
    <mergeCell ref="JDS9:JDT9"/>
    <mergeCell ref="JDU9:JDV9"/>
    <mergeCell ref="JDW9:JDX9"/>
    <mergeCell ref="JDA9:JDB9"/>
    <mergeCell ref="JDC9:JDD9"/>
    <mergeCell ref="JDE9:JDF9"/>
    <mergeCell ref="JDG9:JDH9"/>
    <mergeCell ref="JDI9:JDJ9"/>
    <mergeCell ref="JDK9:JDL9"/>
    <mergeCell ref="JCO9:JCP9"/>
    <mergeCell ref="JCQ9:JCR9"/>
    <mergeCell ref="JCS9:JCT9"/>
    <mergeCell ref="JCU9:JCV9"/>
    <mergeCell ref="JCW9:JCX9"/>
    <mergeCell ref="JCY9:JCZ9"/>
    <mergeCell ref="JCC9:JCD9"/>
    <mergeCell ref="JCE9:JCF9"/>
    <mergeCell ref="JCG9:JCH9"/>
    <mergeCell ref="JCI9:JCJ9"/>
    <mergeCell ref="JCK9:JCL9"/>
    <mergeCell ref="JCM9:JCN9"/>
    <mergeCell ref="JBQ9:JBR9"/>
    <mergeCell ref="JBS9:JBT9"/>
    <mergeCell ref="JBU9:JBV9"/>
    <mergeCell ref="JBW9:JBX9"/>
    <mergeCell ref="JBY9:JBZ9"/>
    <mergeCell ref="JCA9:JCB9"/>
    <mergeCell ref="JBE9:JBF9"/>
    <mergeCell ref="JBG9:JBH9"/>
    <mergeCell ref="JBI9:JBJ9"/>
    <mergeCell ref="JBK9:JBL9"/>
    <mergeCell ref="JBM9:JBN9"/>
    <mergeCell ref="JBO9:JBP9"/>
    <mergeCell ref="JGG9:JGH9"/>
    <mergeCell ref="JGI9:JGJ9"/>
    <mergeCell ref="JGK9:JGL9"/>
    <mergeCell ref="JGM9:JGN9"/>
    <mergeCell ref="JGO9:JGP9"/>
    <mergeCell ref="JGQ9:JGR9"/>
    <mergeCell ref="JFU9:JFV9"/>
    <mergeCell ref="JFW9:JFX9"/>
    <mergeCell ref="JFY9:JFZ9"/>
    <mergeCell ref="JGA9:JGB9"/>
    <mergeCell ref="JGC9:JGD9"/>
    <mergeCell ref="JGE9:JGF9"/>
    <mergeCell ref="JFI9:JFJ9"/>
    <mergeCell ref="JFK9:JFL9"/>
    <mergeCell ref="JFM9:JFN9"/>
    <mergeCell ref="JFO9:JFP9"/>
    <mergeCell ref="JFQ9:JFR9"/>
    <mergeCell ref="JFS9:JFT9"/>
    <mergeCell ref="JEW9:JEX9"/>
    <mergeCell ref="JEY9:JEZ9"/>
    <mergeCell ref="JFA9:JFB9"/>
    <mergeCell ref="JFC9:JFD9"/>
    <mergeCell ref="JFE9:JFF9"/>
    <mergeCell ref="JFG9:JFH9"/>
    <mergeCell ref="JEK9:JEL9"/>
    <mergeCell ref="JEM9:JEN9"/>
    <mergeCell ref="JEO9:JEP9"/>
    <mergeCell ref="JEQ9:JER9"/>
    <mergeCell ref="JES9:JET9"/>
    <mergeCell ref="JEU9:JEV9"/>
    <mergeCell ref="JDY9:JDZ9"/>
    <mergeCell ref="JEA9:JEB9"/>
    <mergeCell ref="JEC9:JED9"/>
    <mergeCell ref="JEE9:JEF9"/>
    <mergeCell ref="JEG9:JEH9"/>
    <mergeCell ref="JEI9:JEJ9"/>
    <mergeCell ref="JJA9:JJB9"/>
    <mergeCell ref="JJC9:JJD9"/>
    <mergeCell ref="JJE9:JJF9"/>
    <mergeCell ref="JJG9:JJH9"/>
    <mergeCell ref="JJI9:JJJ9"/>
    <mergeCell ref="JJK9:JJL9"/>
    <mergeCell ref="JIO9:JIP9"/>
    <mergeCell ref="JIQ9:JIR9"/>
    <mergeCell ref="JIS9:JIT9"/>
    <mergeCell ref="JIU9:JIV9"/>
    <mergeCell ref="JIW9:JIX9"/>
    <mergeCell ref="JIY9:JIZ9"/>
    <mergeCell ref="JIC9:JID9"/>
    <mergeCell ref="JIE9:JIF9"/>
    <mergeCell ref="JIG9:JIH9"/>
    <mergeCell ref="JII9:JIJ9"/>
    <mergeCell ref="JIK9:JIL9"/>
    <mergeCell ref="JIM9:JIN9"/>
    <mergeCell ref="JHQ9:JHR9"/>
    <mergeCell ref="JHS9:JHT9"/>
    <mergeCell ref="JHU9:JHV9"/>
    <mergeCell ref="JHW9:JHX9"/>
    <mergeCell ref="JHY9:JHZ9"/>
    <mergeCell ref="JIA9:JIB9"/>
    <mergeCell ref="JHE9:JHF9"/>
    <mergeCell ref="JHG9:JHH9"/>
    <mergeCell ref="JHI9:JHJ9"/>
    <mergeCell ref="JHK9:JHL9"/>
    <mergeCell ref="JHM9:JHN9"/>
    <mergeCell ref="JHO9:JHP9"/>
    <mergeCell ref="JGS9:JGT9"/>
    <mergeCell ref="JGU9:JGV9"/>
    <mergeCell ref="JGW9:JGX9"/>
    <mergeCell ref="JGY9:JGZ9"/>
    <mergeCell ref="JHA9:JHB9"/>
    <mergeCell ref="JHC9:JHD9"/>
    <mergeCell ref="JLU9:JLV9"/>
    <mergeCell ref="JLW9:JLX9"/>
    <mergeCell ref="JLY9:JLZ9"/>
    <mergeCell ref="JMA9:JMB9"/>
    <mergeCell ref="JMC9:JMD9"/>
    <mergeCell ref="JME9:JMF9"/>
    <mergeCell ref="JLI9:JLJ9"/>
    <mergeCell ref="JLK9:JLL9"/>
    <mergeCell ref="JLM9:JLN9"/>
    <mergeCell ref="JLO9:JLP9"/>
    <mergeCell ref="JLQ9:JLR9"/>
    <mergeCell ref="JLS9:JLT9"/>
    <mergeCell ref="JKW9:JKX9"/>
    <mergeCell ref="JKY9:JKZ9"/>
    <mergeCell ref="JLA9:JLB9"/>
    <mergeCell ref="JLC9:JLD9"/>
    <mergeCell ref="JLE9:JLF9"/>
    <mergeCell ref="JLG9:JLH9"/>
    <mergeCell ref="JKK9:JKL9"/>
    <mergeCell ref="JKM9:JKN9"/>
    <mergeCell ref="JKO9:JKP9"/>
    <mergeCell ref="JKQ9:JKR9"/>
    <mergeCell ref="JKS9:JKT9"/>
    <mergeCell ref="JKU9:JKV9"/>
    <mergeCell ref="JJY9:JJZ9"/>
    <mergeCell ref="JKA9:JKB9"/>
    <mergeCell ref="JKC9:JKD9"/>
    <mergeCell ref="JKE9:JKF9"/>
    <mergeCell ref="JKG9:JKH9"/>
    <mergeCell ref="JKI9:JKJ9"/>
    <mergeCell ref="JJM9:JJN9"/>
    <mergeCell ref="JJO9:JJP9"/>
    <mergeCell ref="JJQ9:JJR9"/>
    <mergeCell ref="JJS9:JJT9"/>
    <mergeCell ref="JJU9:JJV9"/>
    <mergeCell ref="JJW9:JJX9"/>
    <mergeCell ref="JOO9:JOP9"/>
    <mergeCell ref="JOQ9:JOR9"/>
    <mergeCell ref="JOS9:JOT9"/>
    <mergeCell ref="JOU9:JOV9"/>
    <mergeCell ref="JOW9:JOX9"/>
    <mergeCell ref="JOY9:JOZ9"/>
    <mergeCell ref="JOC9:JOD9"/>
    <mergeCell ref="JOE9:JOF9"/>
    <mergeCell ref="JOG9:JOH9"/>
    <mergeCell ref="JOI9:JOJ9"/>
    <mergeCell ref="JOK9:JOL9"/>
    <mergeCell ref="JOM9:JON9"/>
    <mergeCell ref="JNQ9:JNR9"/>
    <mergeCell ref="JNS9:JNT9"/>
    <mergeCell ref="JNU9:JNV9"/>
    <mergeCell ref="JNW9:JNX9"/>
    <mergeCell ref="JNY9:JNZ9"/>
    <mergeCell ref="JOA9:JOB9"/>
    <mergeCell ref="JNE9:JNF9"/>
    <mergeCell ref="JNG9:JNH9"/>
    <mergeCell ref="JNI9:JNJ9"/>
    <mergeCell ref="JNK9:JNL9"/>
    <mergeCell ref="JNM9:JNN9"/>
    <mergeCell ref="JNO9:JNP9"/>
    <mergeCell ref="JMS9:JMT9"/>
    <mergeCell ref="JMU9:JMV9"/>
    <mergeCell ref="JMW9:JMX9"/>
    <mergeCell ref="JMY9:JMZ9"/>
    <mergeCell ref="JNA9:JNB9"/>
    <mergeCell ref="JNC9:JND9"/>
    <mergeCell ref="JMG9:JMH9"/>
    <mergeCell ref="JMI9:JMJ9"/>
    <mergeCell ref="JMK9:JML9"/>
    <mergeCell ref="JMM9:JMN9"/>
    <mergeCell ref="JMO9:JMP9"/>
    <mergeCell ref="JMQ9:JMR9"/>
    <mergeCell ref="JRI9:JRJ9"/>
    <mergeCell ref="JRK9:JRL9"/>
    <mergeCell ref="JRM9:JRN9"/>
    <mergeCell ref="JRO9:JRP9"/>
    <mergeCell ref="JRQ9:JRR9"/>
    <mergeCell ref="JRS9:JRT9"/>
    <mergeCell ref="JQW9:JQX9"/>
    <mergeCell ref="JQY9:JQZ9"/>
    <mergeCell ref="JRA9:JRB9"/>
    <mergeCell ref="JRC9:JRD9"/>
    <mergeCell ref="JRE9:JRF9"/>
    <mergeCell ref="JRG9:JRH9"/>
    <mergeCell ref="JQK9:JQL9"/>
    <mergeCell ref="JQM9:JQN9"/>
    <mergeCell ref="JQO9:JQP9"/>
    <mergeCell ref="JQQ9:JQR9"/>
    <mergeCell ref="JQS9:JQT9"/>
    <mergeCell ref="JQU9:JQV9"/>
    <mergeCell ref="JPY9:JPZ9"/>
    <mergeCell ref="JQA9:JQB9"/>
    <mergeCell ref="JQC9:JQD9"/>
    <mergeCell ref="JQE9:JQF9"/>
    <mergeCell ref="JQG9:JQH9"/>
    <mergeCell ref="JQI9:JQJ9"/>
    <mergeCell ref="JPM9:JPN9"/>
    <mergeCell ref="JPO9:JPP9"/>
    <mergeCell ref="JPQ9:JPR9"/>
    <mergeCell ref="JPS9:JPT9"/>
    <mergeCell ref="JPU9:JPV9"/>
    <mergeCell ref="JPW9:JPX9"/>
    <mergeCell ref="JPA9:JPB9"/>
    <mergeCell ref="JPC9:JPD9"/>
    <mergeCell ref="JPE9:JPF9"/>
    <mergeCell ref="JPG9:JPH9"/>
    <mergeCell ref="JPI9:JPJ9"/>
    <mergeCell ref="JPK9:JPL9"/>
    <mergeCell ref="JUC9:JUD9"/>
    <mergeCell ref="JUE9:JUF9"/>
    <mergeCell ref="JUG9:JUH9"/>
    <mergeCell ref="JUI9:JUJ9"/>
    <mergeCell ref="JUK9:JUL9"/>
    <mergeCell ref="JUM9:JUN9"/>
    <mergeCell ref="JTQ9:JTR9"/>
    <mergeCell ref="JTS9:JTT9"/>
    <mergeCell ref="JTU9:JTV9"/>
    <mergeCell ref="JTW9:JTX9"/>
    <mergeCell ref="JTY9:JTZ9"/>
    <mergeCell ref="JUA9:JUB9"/>
    <mergeCell ref="JTE9:JTF9"/>
    <mergeCell ref="JTG9:JTH9"/>
    <mergeCell ref="JTI9:JTJ9"/>
    <mergeCell ref="JTK9:JTL9"/>
    <mergeCell ref="JTM9:JTN9"/>
    <mergeCell ref="JTO9:JTP9"/>
    <mergeCell ref="JSS9:JST9"/>
    <mergeCell ref="JSU9:JSV9"/>
    <mergeCell ref="JSW9:JSX9"/>
    <mergeCell ref="JSY9:JSZ9"/>
    <mergeCell ref="JTA9:JTB9"/>
    <mergeCell ref="JTC9:JTD9"/>
    <mergeCell ref="JSG9:JSH9"/>
    <mergeCell ref="JSI9:JSJ9"/>
    <mergeCell ref="JSK9:JSL9"/>
    <mergeCell ref="JSM9:JSN9"/>
    <mergeCell ref="JSO9:JSP9"/>
    <mergeCell ref="JSQ9:JSR9"/>
    <mergeCell ref="JRU9:JRV9"/>
    <mergeCell ref="JRW9:JRX9"/>
    <mergeCell ref="JRY9:JRZ9"/>
    <mergeCell ref="JSA9:JSB9"/>
    <mergeCell ref="JSC9:JSD9"/>
    <mergeCell ref="JSE9:JSF9"/>
    <mergeCell ref="JWW9:JWX9"/>
    <mergeCell ref="JWY9:JWZ9"/>
    <mergeCell ref="JXA9:JXB9"/>
    <mergeCell ref="JXC9:JXD9"/>
    <mergeCell ref="JXE9:JXF9"/>
    <mergeCell ref="JXG9:JXH9"/>
    <mergeCell ref="JWK9:JWL9"/>
    <mergeCell ref="JWM9:JWN9"/>
    <mergeCell ref="JWO9:JWP9"/>
    <mergeCell ref="JWQ9:JWR9"/>
    <mergeCell ref="JWS9:JWT9"/>
    <mergeCell ref="JWU9:JWV9"/>
    <mergeCell ref="JVY9:JVZ9"/>
    <mergeCell ref="JWA9:JWB9"/>
    <mergeCell ref="JWC9:JWD9"/>
    <mergeCell ref="JWE9:JWF9"/>
    <mergeCell ref="JWG9:JWH9"/>
    <mergeCell ref="JWI9:JWJ9"/>
    <mergeCell ref="JVM9:JVN9"/>
    <mergeCell ref="JVO9:JVP9"/>
    <mergeCell ref="JVQ9:JVR9"/>
    <mergeCell ref="JVS9:JVT9"/>
    <mergeCell ref="JVU9:JVV9"/>
    <mergeCell ref="JVW9:JVX9"/>
    <mergeCell ref="JVA9:JVB9"/>
    <mergeCell ref="JVC9:JVD9"/>
    <mergeCell ref="JVE9:JVF9"/>
    <mergeCell ref="JVG9:JVH9"/>
    <mergeCell ref="JVI9:JVJ9"/>
    <mergeCell ref="JVK9:JVL9"/>
    <mergeCell ref="JUO9:JUP9"/>
    <mergeCell ref="JUQ9:JUR9"/>
    <mergeCell ref="JUS9:JUT9"/>
    <mergeCell ref="JUU9:JUV9"/>
    <mergeCell ref="JUW9:JUX9"/>
    <mergeCell ref="JUY9:JUZ9"/>
    <mergeCell ref="JZQ9:JZR9"/>
    <mergeCell ref="JZS9:JZT9"/>
    <mergeCell ref="JZU9:JZV9"/>
    <mergeCell ref="JZW9:JZX9"/>
    <mergeCell ref="JZY9:JZZ9"/>
    <mergeCell ref="KAA9:KAB9"/>
    <mergeCell ref="JZE9:JZF9"/>
    <mergeCell ref="JZG9:JZH9"/>
    <mergeCell ref="JZI9:JZJ9"/>
    <mergeCell ref="JZK9:JZL9"/>
    <mergeCell ref="JZM9:JZN9"/>
    <mergeCell ref="JZO9:JZP9"/>
    <mergeCell ref="JYS9:JYT9"/>
    <mergeCell ref="JYU9:JYV9"/>
    <mergeCell ref="JYW9:JYX9"/>
    <mergeCell ref="JYY9:JYZ9"/>
    <mergeCell ref="JZA9:JZB9"/>
    <mergeCell ref="JZC9:JZD9"/>
    <mergeCell ref="JYG9:JYH9"/>
    <mergeCell ref="JYI9:JYJ9"/>
    <mergeCell ref="JYK9:JYL9"/>
    <mergeCell ref="JYM9:JYN9"/>
    <mergeCell ref="JYO9:JYP9"/>
    <mergeCell ref="JYQ9:JYR9"/>
    <mergeCell ref="JXU9:JXV9"/>
    <mergeCell ref="JXW9:JXX9"/>
    <mergeCell ref="JXY9:JXZ9"/>
    <mergeCell ref="JYA9:JYB9"/>
    <mergeCell ref="JYC9:JYD9"/>
    <mergeCell ref="JYE9:JYF9"/>
    <mergeCell ref="JXI9:JXJ9"/>
    <mergeCell ref="JXK9:JXL9"/>
    <mergeCell ref="JXM9:JXN9"/>
    <mergeCell ref="JXO9:JXP9"/>
    <mergeCell ref="JXQ9:JXR9"/>
    <mergeCell ref="JXS9:JXT9"/>
    <mergeCell ref="KCK9:KCL9"/>
    <mergeCell ref="KCM9:KCN9"/>
    <mergeCell ref="KCO9:KCP9"/>
    <mergeCell ref="KCQ9:KCR9"/>
    <mergeCell ref="KCS9:KCT9"/>
    <mergeCell ref="KCU9:KCV9"/>
    <mergeCell ref="KBY9:KBZ9"/>
    <mergeCell ref="KCA9:KCB9"/>
    <mergeCell ref="KCC9:KCD9"/>
    <mergeCell ref="KCE9:KCF9"/>
    <mergeCell ref="KCG9:KCH9"/>
    <mergeCell ref="KCI9:KCJ9"/>
    <mergeCell ref="KBM9:KBN9"/>
    <mergeCell ref="KBO9:KBP9"/>
    <mergeCell ref="KBQ9:KBR9"/>
    <mergeCell ref="KBS9:KBT9"/>
    <mergeCell ref="KBU9:KBV9"/>
    <mergeCell ref="KBW9:KBX9"/>
    <mergeCell ref="KBA9:KBB9"/>
    <mergeCell ref="KBC9:KBD9"/>
    <mergeCell ref="KBE9:KBF9"/>
    <mergeCell ref="KBG9:KBH9"/>
    <mergeCell ref="KBI9:KBJ9"/>
    <mergeCell ref="KBK9:KBL9"/>
    <mergeCell ref="KAO9:KAP9"/>
    <mergeCell ref="KAQ9:KAR9"/>
    <mergeCell ref="KAS9:KAT9"/>
    <mergeCell ref="KAU9:KAV9"/>
    <mergeCell ref="KAW9:KAX9"/>
    <mergeCell ref="KAY9:KAZ9"/>
    <mergeCell ref="KAC9:KAD9"/>
    <mergeCell ref="KAE9:KAF9"/>
    <mergeCell ref="KAG9:KAH9"/>
    <mergeCell ref="KAI9:KAJ9"/>
    <mergeCell ref="KAK9:KAL9"/>
    <mergeCell ref="KAM9:KAN9"/>
    <mergeCell ref="KFE9:KFF9"/>
    <mergeCell ref="KFG9:KFH9"/>
    <mergeCell ref="KFI9:KFJ9"/>
    <mergeCell ref="KFK9:KFL9"/>
    <mergeCell ref="KFM9:KFN9"/>
    <mergeCell ref="KFO9:KFP9"/>
    <mergeCell ref="KES9:KET9"/>
    <mergeCell ref="KEU9:KEV9"/>
    <mergeCell ref="KEW9:KEX9"/>
    <mergeCell ref="KEY9:KEZ9"/>
    <mergeCell ref="KFA9:KFB9"/>
    <mergeCell ref="KFC9:KFD9"/>
    <mergeCell ref="KEG9:KEH9"/>
    <mergeCell ref="KEI9:KEJ9"/>
    <mergeCell ref="KEK9:KEL9"/>
    <mergeCell ref="KEM9:KEN9"/>
    <mergeCell ref="KEO9:KEP9"/>
    <mergeCell ref="KEQ9:KER9"/>
    <mergeCell ref="KDU9:KDV9"/>
    <mergeCell ref="KDW9:KDX9"/>
    <mergeCell ref="KDY9:KDZ9"/>
    <mergeCell ref="KEA9:KEB9"/>
    <mergeCell ref="KEC9:KED9"/>
    <mergeCell ref="KEE9:KEF9"/>
    <mergeCell ref="KDI9:KDJ9"/>
    <mergeCell ref="KDK9:KDL9"/>
    <mergeCell ref="KDM9:KDN9"/>
    <mergeCell ref="KDO9:KDP9"/>
    <mergeCell ref="KDQ9:KDR9"/>
    <mergeCell ref="KDS9:KDT9"/>
    <mergeCell ref="KCW9:KCX9"/>
    <mergeCell ref="KCY9:KCZ9"/>
    <mergeCell ref="KDA9:KDB9"/>
    <mergeCell ref="KDC9:KDD9"/>
    <mergeCell ref="KDE9:KDF9"/>
    <mergeCell ref="KDG9:KDH9"/>
    <mergeCell ref="KHY9:KHZ9"/>
    <mergeCell ref="KIA9:KIB9"/>
    <mergeCell ref="KIC9:KID9"/>
    <mergeCell ref="KIE9:KIF9"/>
    <mergeCell ref="KIG9:KIH9"/>
    <mergeCell ref="KII9:KIJ9"/>
    <mergeCell ref="KHM9:KHN9"/>
    <mergeCell ref="KHO9:KHP9"/>
    <mergeCell ref="KHQ9:KHR9"/>
    <mergeCell ref="KHS9:KHT9"/>
    <mergeCell ref="KHU9:KHV9"/>
    <mergeCell ref="KHW9:KHX9"/>
    <mergeCell ref="KHA9:KHB9"/>
    <mergeCell ref="KHC9:KHD9"/>
    <mergeCell ref="KHE9:KHF9"/>
    <mergeCell ref="KHG9:KHH9"/>
    <mergeCell ref="KHI9:KHJ9"/>
    <mergeCell ref="KHK9:KHL9"/>
    <mergeCell ref="KGO9:KGP9"/>
    <mergeCell ref="KGQ9:KGR9"/>
    <mergeCell ref="KGS9:KGT9"/>
    <mergeCell ref="KGU9:KGV9"/>
    <mergeCell ref="KGW9:KGX9"/>
    <mergeCell ref="KGY9:KGZ9"/>
    <mergeCell ref="KGC9:KGD9"/>
    <mergeCell ref="KGE9:KGF9"/>
    <mergeCell ref="KGG9:KGH9"/>
    <mergeCell ref="KGI9:KGJ9"/>
    <mergeCell ref="KGK9:KGL9"/>
    <mergeCell ref="KGM9:KGN9"/>
    <mergeCell ref="KFQ9:KFR9"/>
    <mergeCell ref="KFS9:KFT9"/>
    <mergeCell ref="KFU9:KFV9"/>
    <mergeCell ref="KFW9:KFX9"/>
    <mergeCell ref="KFY9:KFZ9"/>
    <mergeCell ref="KGA9:KGB9"/>
    <mergeCell ref="KKS9:KKT9"/>
    <mergeCell ref="KKU9:KKV9"/>
    <mergeCell ref="KKW9:KKX9"/>
    <mergeCell ref="KKY9:KKZ9"/>
    <mergeCell ref="KLA9:KLB9"/>
    <mergeCell ref="KLC9:KLD9"/>
    <mergeCell ref="KKG9:KKH9"/>
    <mergeCell ref="KKI9:KKJ9"/>
    <mergeCell ref="KKK9:KKL9"/>
    <mergeCell ref="KKM9:KKN9"/>
    <mergeCell ref="KKO9:KKP9"/>
    <mergeCell ref="KKQ9:KKR9"/>
    <mergeCell ref="KJU9:KJV9"/>
    <mergeCell ref="KJW9:KJX9"/>
    <mergeCell ref="KJY9:KJZ9"/>
    <mergeCell ref="KKA9:KKB9"/>
    <mergeCell ref="KKC9:KKD9"/>
    <mergeCell ref="KKE9:KKF9"/>
    <mergeCell ref="KJI9:KJJ9"/>
    <mergeCell ref="KJK9:KJL9"/>
    <mergeCell ref="KJM9:KJN9"/>
    <mergeCell ref="KJO9:KJP9"/>
    <mergeCell ref="KJQ9:KJR9"/>
    <mergeCell ref="KJS9:KJT9"/>
    <mergeCell ref="KIW9:KIX9"/>
    <mergeCell ref="KIY9:KIZ9"/>
    <mergeCell ref="KJA9:KJB9"/>
    <mergeCell ref="KJC9:KJD9"/>
    <mergeCell ref="KJE9:KJF9"/>
    <mergeCell ref="KJG9:KJH9"/>
    <mergeCell ref="KIK9:KIL9"/>
    <mergeCell ref="KIM9:KIN9"/>
    <mergeCell ref="KIO9:KIP9"/>
    <mergeCell ref="KIQ9:KIR9"/>
    <mergeCell ref="KIS9:KIT9"/>
    <mergeCell ref="KIU9:KIV9"/>
    <mergeCell ref="KNM9:KNN9"/>
    <mergeCell ref="KNO9:KNP9"/>
    <mergeCell ref="KNQ9:KNR9"/>
    <mergeCell ref="KNS9:KNT9"/>
    <mergeCell ref="KNU9:KNV9"/>
    <mergeCell ref="KNW9:KNX9"/>
    <mergeCell ref="KNA9:KNB9"/>
    <mergeCell ref="KNC9:KND9"/>
    <mergeCell ref="KNE9:KNF9"/>
    <mergeCell ref="KNG9:KNH9"/>
    <mergeCell ref="KNI9:KNJ9"/>
    <mergeCell ref="KNK9:KNL9"/>
    <mergeCell ref="KMO9:KMP9"/>
    <mergeCell ref="KMQ9:KMR9"/>
    <mergeCell ref="KMS9:KMT9"/>
    <mergeCell ref="KMU9:KMV9"/>
    <mergeCell ref="KMW9:KMX9"/>
    <mergeCell ref="KMY9:KMZ9"/>
    <mergeCell ref="KMC9:KMD9"/>
    <mergeCell ref="KME9:KMF9"/>
    <mergeCell ref="KMG9:KMH9"/>
    <mergeCell ref="KMI9:KMJ9"/>
    <mergeCell ref="KMK9:KML9"/>
    <mergeCell ref="KMM9:KMN9"/>
    <mergeCell ref="KLQ9:KLR9"/>
    <mergeCell ref="KLS9:KLT9"/>
    <mergeCell ref="KLU9:KLV9"/>
    <mergeCell ref="KLW9:KLX9"/>
    <mergeCell ref="KLY9:KLZ9"/>
    <mergeCell ref="KMA9:KMB9"/>
    <mergeCell ref="KLE9:KLF9"/>
    <mergeCell ref="KLG9:KLH9"/>
    <mergeCell ref="KLI9:KLJ9"/>
    <mergeCell ref="KLK9:KLL9"/>
    <mergeCell ref="KLM9:KLN9"/>
    <mergeCell ref="KLO9:KLP9"/>
    <mergeCell ref="KQG9:KQH9"/>
    <mergeCell ref="KQI9:KQJ9"/>
    <mergeCell ref="KQK9:KQL9"/>
    <mergeCell ref="KQM9:KQN9"/>
    <mergeCell ref="KQO9:KQP9"/>
    <mergeCell ref="KQQ9:KQR9"/>
    <mergeCell ref="KPU9:KPV9"/>
    <mergeCell ref="KPW9:KPX9"/>
    <mergeCell ref="KPY9:KPZ9"/>
    <mergeCell ref="KQA9:KQB9"/>
    <mergeCell ref="KQC9:KQD9"/>
    <mergeCell ref="KQE9:KQF9"/>
    <mergeCell ref="KPI9:KPJ9"/>
    <mergeCell ref="KPK9:KPL9"/>
    <mergeCell ref="KPM9:KPN9"/>
    <mergeCell ref="KPO9:KPP9"/>
    <mergeCell ref="KPQ9:KPR9"/>
    <mergeCell ref="KPS9:KPT9"/>
    <mergeCell ref="KOW9:KOX9"/>
    <mergeCell ref="KOY9:KOZ9"/>
    <mergeCell ref="KPA9:KPB9"/>
    <mergeCell ref="KPC9:KPD9"/>
    <mergeCell ref="KPE9:KPF9"/>
    <mergeCell ref="KPG9:KPH9"/>
    <mergeCell ref="KOK9:KOL9"/>
    <mergeCell ref="KOM9:KON9"/>
    <mergeCell ref="KOO9:KOP9"/>
    <mergeCell ref="KOQ9:KOR9"/>
    <mergeCell ref="KOS9:KOT9"/>
    <mergeCell ref="KOU9:KOV9"/>
    <mergeCell ref="KNY9:KNZ9"/>
    <mergeCell ref="KOA9:KOB9"/>
    <mergeCell ref="KOC9:KOD9"/>
    <mergeCell ref="KOE9:KOF9"/>
    <mergeCell ref="KOG9:KOH9"/>
    <mergeCell ref="KOI9:KOJ9"/>
    <mergeCell ref="KTA9:KTB9"/>
    <mergeCell ref="KTC9:KTD9"/>
    <mergeCell ref="KTE9:KTF9"/>
    <mergeCell ref="KTG9:KTH9"/>
    <mergeCell ref="KTI9:KTJ9"/>
    <mergeCell ref="KTK9:KTL9"/>
    <mergeCell ref="KSO9:KSP9"/>
    <mergeCell ref="KSQ9:KSR9"/>
    <mergeCell ref="KSS9:KST9"/>
    <mergeCell ref="KSU9:KSV9"/>
    <mergeCell ref="KSW9:KSX9"/>
    <mergeCell ref="KSY9:KSZ9"/>
    <mergeCell ref="KSC9:KSD9"/>
    <mergeCell ref="KSE9:KSF9"/>
    <mergeCell ref="KSG9:KSH9"/>
    <mergeCell ref="KSI9:KSJ9"/>
    <mergeCell ref="KSK9:KSL9"/>
    <mergeCell ref="KSM9:KSN9"/>
    <mergeCell ref="KRQ9:KRR9"/>
    <mergeCell ref="KRS9:KRT9"/>
    <mergeCell ref="KRU9:KRV9"/>
    <mergeCell ref="KRW9:KRX9"/>
    <mergeCell ref="KRY9:KRZ9"/>
    <mergeCell ref="KSA9:KSB9"/>
    <mergeCell ref="KRE9:KRF9"/>
    <mergeCell ref="KRG9:KRH9"/>
    <mergeCell ref="KRI9:KRJ9"/>
    <mergeCell ref="KRK9:KRL9"/>
    <mergeCell ref="KRM9:KRN9"/>
    <mergeCell ref="KRO9:KRP9"/>
    <mergeCell ref="KQS9:KQT9"/>
    <mergeCell ref="KQU9:KQV9"/>
    <mergeCell ref="KQW9:KQX9"/>
    <mergeCell ref="KQY9:KQZ9"/>
    <mergeCell ref="KRA9:KRB9"/>
    <mergeCell ref="KRC9:KRD9"/>
    <mergeCell ref="KVU9:KVV9"/>
    <mergeCell ref="KVW9:KVX9"/>
    <mergeCell ref="KVY9:KVZ9"/>
    <mergeCell ref="KWA9:KWB9"/>
    <mergeCell ref="KWC9:KWD9"/>
    <mergeCell ref="KWE9:KWF9"/>
    <mergeCell ref="KVI9:KVJ9"/>
    <mergeCell ref="KVK9:KVL9"/>
    <mergeCell ref="KVM9:KVN9"/>
    <mergeCell ref="KVO9:KVP9"/>
    <mergeCell ref="KVQ9:KVR9"/>
    <mergeCell ref="KVS9:KVT9"/>
    <mergeCell ref="KUW9:KUX9"/>
    <mergeCell ref="KUY9:KUZ9"/>
    <mergeCell ref="KVA9:KVB9"/>
    <mergeCell ref="KVC9:KVD9"/>
    <mergeCell ref="KVE9:KVF9"/>
    <mergeCell ref="KVG9:KVH9"/>
    <mergeCell ref="KUK9:KUL9"/>
    <mergeCell ref="KUM9:KUN9"/>
    <mergeCell ref="KUO9:KUP9"/>
    <mergeCell ref="KUQ9:KUR9"/>
    <mergeCell ref="KUS9:KUT9"/>
    <mergeCell ref="KUU9:KUV9"/>
    <mergeCell ref="KTY9:KTZ9"/>
    <mergeCell ref="KUA9:KUB9"/>
    <mergeCell ref="KUC9:KUD9"/>
    <mergeCell ref="KUE9:KUF9"/>
    <mergeCell ref="KUG9:KUH9"/>
    <mergeCell ref="KUI9:KUJ9"/>
    <mergeCell ref="KTM9:KTN9"/>
    <mergeCell ref="KTO9:KTP9"/>
    <mergeCell ref="KTQ9:KTR9"/>
    <mergeCell ref="KTS9:KTT9"/>
    <mergeCell ref="KTU9:KTV9"/>
    <mergeCell ref="KTW9:KTX9"/>
    <mergeCell ref="KYO9:KYP9"/>
    <mergeCell ref="KYQ9:KYR9"/>
    <mergeCell ref="KYS9:KYT9"/>
    <mergeCell ref="KYU9:KYV9"/>
    <mergeCell ref="KYW9:KYX9"/>
    <mergeCell ref="KYY9:KYZ9"/>
    <mergeCell ref="KYC9:KYD9"/>
    <mergeCell ref="KYE9:KYF9"/>
    <mergeCell ref="KYG9:KYH9"/>
    <mergeCell ref="KYI9:KYJ9"/>
    <mergeCell ref="KYK9:KYL9"/>
    <mergeCell ref="KYM9:KYN9"/>
    <mergeCell ref="KXQ9:KXR9"/>
    <mergeCell ref="KXS9:KXT9"/>
    <mergeCell ref="KXU9:KXV9"/>
    <mergeCell ref="KXW9:KXX9"/>
    <mergeCell ref="KXY9:KXZ9"/>
    <mergeCell ref="KYA9:KYB9"/>
    <mergeCell ref="KXE9:KXF9"/>
    <mergeCell ref="KXG9:KXH9"/>
    <mergeCell ref="KXI9:KXJ9"/>
    <mergeCell ref="KXK9:KXL9"/>
    <mergeCell ref="KXM9:KXN9"/>
    <mergeCell ref="KXO9:KXP9"/>
    <mergeCell ref="KWS9:KWT9"/>
    <mergeCell ref="KWU9:KWV9"/>
    <mergeCell ref="KWW9:KWX9"/>
    <mergeCell ref="KWY9:KWZ9"/>
    <mergeCell ref="KXA9:KXB9"/>
    <mergeCell ref="KXC9:KXD9"/>
    <mergeCell ref="KWG9:KWH9"/>
    <mergeCell ref="KWI9:KWJ9"/>
    <mergeCell ref="KWK9:KWL9"/>
    <mergeCell ref="KWM9:KWN9"/>
    <mergeCell ref="KWO9:KWP9"/>
    <mergeCell ref="KWQ9:KWR9"/>
    <mergeCell ref="LBI9:LBJ9"/>
    <mergeCell ref="LBK9:LBL9"/>
    <mergeCell ref="LBM9:LBN9"/>
    <mergeCell ref="LBO9:LBP9"/>
    <mergeCell ref="LBQ9:LBR9"/>
    <mergeCell ref="LBS9:LBT9"/>
    <mergeCell ref="LAW9:LAX9"/>
    <mergeCell ref="LAY9:LAZ9"/>
    <mergeCell ref="LBA9:LBB9"/>
    <mergeCell ref="LBC9:LBD9"/>
    <mergeCell ref="LBE9:LBF9"/>
    <mergeCell ref="LBG9:LBH9"/>
    <mergeCell ref="LAK9:LAL9"/>
    <mergeCell ref="LAM9:LAN9"/>
    <mergeCell ref="LAO9:LAP9"/>
    <mergeCell ref="LAQ9:LAR9"/>
    <mergeCell ref="LAS9:LAT9"/>
    <mergeCell ref="LAU9:LAV9"/>
    <mergeCell ref="KZY9:KZZ9"/>
    <mergeCell ref="LAA9:LAB9"/>
    <mergeCell ref="LAC9:LAD9"/>
    <mergeCell ref="LAE9:LAF9"/>
    <mergeCell ref="LAG9:LAH9"/>
    <mergeCell ref="LAI9:LAJ9"/>
    <mergeCell ref="KZM9:KZN9"/>
    <mergeCell ref="KZO9:KZP9"/>
    <mergeCell ref="KZQ9:KZR9"/>
    <mergeCell ref="KZS9:KZT9"/>
    <mergeCell ref="KZU9:KZV9"/>
    <mergeCell ref="KZW9:KZX9"/>
    <mergeCell ref="KZA9:KZB9"/>
    <mergeCell ref="KZC9:KZD9"/>
    <mergeCell ref="KZE9:KZF9"/>
    <mergeCell ref="KZG9:KZH9"/>
    <mergeCell ref="KZI9:KZJ9"/>
    <mergeCell ref="KZK9:KZL9"/>
    <mergeCell ref="LEC9:LED9"/>
    <mergeCell ref="LEE9:LEF9"/>
    <mergeCell ref="LEG9:LEH9"/>
    <mergeCell ref="LEI9:LEJ9"/>
    <mergeCell ref="LEK9:LEL9"/>
    <mergeCell ref="LEM9:LEN9"/>
    <mergeCell ref="LDQ9:LDR9"/>
    <mergeCell ref="LDS9:LDT9"/>
    <mergeCell ref="LDU9:LDV9"/>
    <mergeCell ref="LDW9:LDX9"/>
    <mergeCell ref="LDY9:LDZ9"/>
    <mergeCell ref="LEA9:LEB9"/>
    <mergeCell ref="LDE9:LDF9"/>
    <mergeCell ref="LDG9:LDH9"/>
    <mergeCell ref="LDI9:LDJ9"/>
    <mergeCell ref="LDK9:LDL9"/>
    <mergeCell ref="LDM9:LDN9"/>
    <mergeCell ref="LDO9:LDP9"/>
    <mergeCell ref="LCS9:LCT9"/>
    <mergeCell ref="LCU9:LCV9"/>
    <mergeCell ref="LCW9:LCX9"/>
    <mergeCell ref="LCY9:LCZ9"/>
    <mergeCell ref="LDA9:LDB9"/>
    <mergeCell ref="LDC9:LDD9"/>
    <mergeCell ref="LCG9:LCH9"/>
    <mergeCell ref="LCI9:LCJ9"/>
    <mergeCell ref="LCK9:LCL9"/>
    <mergeCell ref="LCM9:LCN9"/>
    <mergeCell ref="LCO9:LCP9"/>
    <mergeCell ref="LCQ9:LCR9"/>
    <mergeCell ref="LBU9:LBV9"/>
    <mergeCell ref="LBW9:LBX9"/>
    <mergeCell ref="LBY9:LBZ9"/>
    <mergeCell ref="LCA9:LCB9"/>
    <mergeCell ref="LCC9:LCD9"/>
    <mergeCell ref="LCE9:LCF9"/>
    <mergeCell ref="LGW9:LGX9"/>
    <mergeCell ref="LGY9:LGZ9"/>
    <mergeCell ref="LHA9:LHB9"/>
    <mergeCell ref="LHC9:LHD9"/>
    <mergeCell ref="LHE9:LHF9"/>
    <mergeCell ref="LHG9:LHH9"/>
    <mergeCell ref="LGK9:LGL9"/>
    <mergeCell ref="LGM9:LGN9"/>
    <mergeCell ref="LGO9:LGP9"/>
    <mergeCell ref="LGQ9:LGR9"/>
    <mergeCell ref="LGS9:LGT9"/>
    <mergeCell ref="LGU9:LGV9"/>
    <mergeCell ref="LFY9:LFZ9"/>
    <mergeCell ref="LGA9:LGB9"/>
    <mergeCell ref="LGC9:LGD9"/>
    <mergeCell ref="LGE9:LGF9"/>
    <mergeCell ref="LGG9:LGH9"/>
    <mergeCell ref="LGI9:LGJ9"/>
    <mergeCell ref="LFM9:LFN9"/>
    <mergeCell ref="LFO9:LFP9"/>
    <mergeCell ref="LFQ9:LFR9"/>
    <mergeCell ref="LFS9:LFT9"/>
    <mergeCell ref="LFU9:LFV9"/>
    <mergeCell ref="LFW9:LFX9"/>
    <mergeCell ref="LFA9:LFB9"/>
    <mergeCell ref="LFC9:LFD9"/>
    <mergeCell ref="LFE9:LFF9"/>
    <mergeCell ref="LFG9:LFH9"/>
    <mergeCell ref="LFI9:LFJ9"/>
    <mergeCell ref="LFK9:LFL9"/>
    <mergeCell ref="LEO9:LEP9"/>
    <mergeCell ref="LEQ9:LER9"/>
    <mergeCell ref="LES9:LET9"/>
    <mergeCell ref="LEU9:LEV9"/>
    <mergeCell ref="LEW9:LEX9"/>
    <mergeCell ref="LEY9:LEZ9"/>
    <mergeCell ref="LJQ9:LJR9"/>
    <mergeCell ref="LJS9:LJT9"/>
    <mergeCell ref="LJU9:LJV9"/>
    <mergeCell ref="LJW9:LJX9"/>
    <mergeCell ref="LJY9:LJZ9"/>
    <mergeCell ref="LKA9:LKB9"/>
    <mergeCell ref="LJE9:LJF9"/>
    <mergeCell ref="LJG9:LJH9"/>
    <mergeCell ref="LJI9:LJJ9"/>
    <mergeCell ref="LJK9:LJL9"/>
    <mergeCell ref="LJM9:LJN9"/>
    <mergeCell ref="LJO9:LJP9"/>
    <mergeCell ref="LIS9:LIT9"/>
    <mergeCell ref="LIU9:LIV9"/>
    <mergeCell ref="LIW9:LIX9"/>
    <mergeCell ref="LIY9:LIZ9"/>
    <mergeCell ref="LJA9:LJB9"/>
    <mergeCell ref="LJC9:LJD9"/>
    <mergeCell ref="LIG9:LIH9"/>
    <mergeCell ref="LII9:LIJ9"/>
    <mergeCell ref="LIK9:LIL9"/>
    <mergeCell ref="LIM9:LIN9"/>
    <mergeCell ref="LIO9:LIP9"/>
    <mergeCell ref="LIQ9:LIR9"/>
    <mergeCell ref="LHU9:LHV9"/>
    <mergeCell ref="LHW9:LHX9"/>
    <mergeCell ref="LHY9:LHZ9"/>
    <mergeCell ref="LIA9:LIB9"/>
    <mergeCell ref="LIC9:LID9"/>
    <mergeCell ref="LIE9:LIF9"/>
    <mergeCell ref="LHI9:LHJ9"/>
    <mergeCell ref="LHK9:LHL9"/>
    <mergeCell ref="LHM9:LHN9"/>
    <mergeCell ref="LHO9:LHP9"/>
    <mergeCell ref="LHQ9:LHR9"/>
    <mergeCell ref="LHS9:LHT9"/>
    <mergeCell ref="LMK9:LML9"/>
    <mergeCell ref="LMM9:LMN9"/>
    <mergeCell ref="LMO9:LMP9"/>
    <mergeCell ref="LMQ9:LMR9"/>
    <mergeCell ref="LMS9:LMT9"/>
    <mergeCell ref="LMU9:LMV9"/>
    <mergeCell ref="LLY9:LLZ9"/>
    <mergeCell ref="LMA9:LMB9"/>
    <mergeCell ref="LMC9:LMD9"/>
    <mergeCell ref="LME9:LMF9"/>
    <mergeCell ref="LMG9:LMH9"/>
    <mergeCell ref="LMI9:LMJ9"/>
    <mergeCell ref="LLM9:LLN9"/>
    <mergeCell ref="LLO9:LLP9"/>
    <mergeCell ref="LLQ9:LLR9"/>
    <mergeCell ref="LLS9:LLT9"/>
    <mergeCell ref="LLU9:LLV9"/>
    <mergeCell ref="LLW9:LLX9"/>
    <mergeCell ref="LLA9:LLB9"/>
    <mergeCell ref="LLC9:LLD9"/>
    <mergeCell ref="LLE9:LLF9"/>
    <mergeCell ref="LLG9:LLH9"/>
    <mergeCell ref="LLI9:LLJ9"/>
    <mergeCell ref="LLK9:LLL9"/>
    <mergeCell ref="LKO9:LKP9"/>
    <mergeCell ref="LKQ9:LKR9"/>
    <mergeCell ref="LKS9:LKT9"/>
    <mergeCell ref="LKU9:LKV9"/>
    <mergeCell ref="LKW9:LKX9"/>
    <mergeCell ref="LKY9:LKZ9"/>
    <mergeCell ref="LKC9:LKD9"/>
    <mergeCell ref="LKE9:LKF9"/>
    <mergeCell ref="LKG9:LKH9"/>
    <mergeCell ref="LKI9:LKJ9"/>
    <mergeCell ref="LKK9:LKL9"/>
    <mergeCell ref="LKM9:LKN9"/>
    <mergeCell ref="LPE9:LPF9"/>
    <mergeCell ref="LPG9:LPH9"/>
    <mergeCell ref="LPI9:LPJ9"/>
    <mergeCell ref="LPK9:LPL9"/>
    <mergeCell ref="LPM9:LPN9"/>
    <mergeCell ref="LPO9:LPP9"/>
    <mergeCell ref="LOS9:LOT9"/>
    <mergeCell ref="LOU9:LOV9"/>
    <mergeCell ref="LOW9:LOX9"/>
    <mergeCell ref="LOY9:LOZ9"/>
    <mergeCell ref="LPA9:LPB9"/>
    <mergeCell ref="LPC9:LPD9"/>
    <mergeCell ref="LOG9:LOH9"/>
    <mergeCell ref="LOI9:LOJ9"/>
    <mergeCell ref="LOK9:LOL9"/>
    <mergeCell ref="LOM9:LON9"/>
    <mergeCell ref="LOO9:LOP9"/>
    <mergeCell ref="LOQ9:LOR9"/>
    <mergeCell ref="LNU9:LNV9"/>
    <mergeCell ref="LNW9:LNX9"/>
    <mergeCell ref="LNY9:LNZ9"/>
    <mergeCell ref="LOA9:LOB9"/>
    <mergeCell ref="LOC9:LOD9"/>
    <mergeCell ref="LOE9:LOF9"/>
    <mergeCell ref="LNI9:LNJ9"/>
    <mergeCell ref="LNK9:LNL9"/>
    <mergeCell ref="LNM9:LNN9"/>
    <mergeCell ref="LNO9:LNP9"/>
    <mergeCell ref="LNQ9:LNR9"/>
    <mergeCell ref="LNS9:LNT9"/>
    <mergeCell ref="LMW9:LMX9"/>
    <mergeCell ref="LMY9:LMZ9"/>
    <mergeCell ref="LNA9:LNB9"/>
    <mergeCell ref="LNC9:LND9"/>
    <mergeCell ref="LNE9:LNF9"/>
    <mergeCell ref="LNG9:LNH9"/>
    <mergeCell ref="LRY9:LRZ9"/>
    <mergeCell ref="LSA9:LSB9"/>
    <mergeCell ref="LSC9:LSD9"/>
    <mergeCell ref="LSE9:LSF9"/>
    <mergeCell ref="LSG9:LSH9"/>
    <mergeCell ref="LSI9:LSJ9"/>
    <mergeCell ref="LRM9:LRN9"/>
    <mergeCell ref="LRO9:LRP9"/>
    <mergeCell ref="LRQ9:LRR9"/>
    <mergeCell ref="LRS9:LRT9"/>
    <mergeCell ref="LRU9:LRV9"/>
    <mergeCell ref="LRW9:LRX9"/>
    <mergeCell ref="LRA9:LRB9"/>
    <mergeCell ref="LRC9:LRD9"/>
    <mergeCell ref="LRE9:LRF9"/>
    <mergeCell ref="LRG9:LRH9"/>
    <mergeCell ref="LRI9:LRJ9"/>
    <mergeCell ref="LRK9:LRL9"/>
    <mergeCell ref="LQO9:LQP9"/>
    <mergeCell ref="LQQ9:LQR9"/>
    <mergeCell ref="LQS9:LQT9"/>
    <mergeCell ref="LQU9:LQV9"/>
    <mergeCell ref="LQW9:LQX9"/>
    <mergeCell ref="LQY9:LQZ9"/>
    <mergeCell ref="LQC9:LQD9"/>
    <mergeCell ref="LQE9:LQF9"/>
    <mergeCell ref="LQG9:LQH9"/>
    <mergeCell ref="LQI9:LQJ9"/>
    <mergeCell ref="LQK9:LQL9"/>
    <mergeCell ref="LQM9:LQN9"/>
    <mergeCell ref="LPQ9:LPR9"/>
    <mergeCell ref="LPS9:LPT9"/>
    <mergeCell ref="LPU9:LPV9"/>
    <mergeCell ref="LPW9:LPX9"/>
    <mergeCell ref="LPY9:LPZ9"/>
    <mergeCell ref="LQA9:LQB9"/>
    <mergeCell ref="LUS9:LUT9"/>
    <mergeCell ref="LUU9:LUV9"/>
    <mergeCell ref="LUW9:LUX9"/>
    <mergeCell ref="LUY9:LUZ9"/>
    <mergeCell ref="LVA9:LVB9"/>
    <mergeCell ref="LVC9:LVD9"/>
    <mergeCell ref="LUG9:LUH9"/>
    <mergeCell ref="LUI9:LUJ9"/>
    <mergeCell ref="LUK9:LUL9"/>
    <mergeCell ref="LUM9:LUN9"/>
    <mergeCell ref="LUO9:LUP9"/>
    <mergeCell ref="LUQ9:LUR9"/>
    <mergeCell ref="LTU9:LTV9"/>
    <mergeCell ref="LTW9:LTX9"/>
    <mergeCell ref="LTY9:LTZ9"/>
    <mergeCell ref="LUA9:LUB9"/>
    <mergeCell ref="LUC9:LUD9"/>
    <mergeCell ref="LUE9:LUF9"/>
    <mergeCell ref="LTI9:LTJ9"/>
    <mergeCell ref="LTK9:LTL9"/>
    <mergeCell ref="LTM9:LTN9"/>
    <mergeCell ref="LTO9:LTP9"/>
    <mergeCell ref="LTQ9:LTR9"/>
    <mergeCell ref="LTS9:LTT9"/>
    <mergeCell ref="LSW9:LSX9"/>
    <mergeCell ref="LSY9:LSZ9"/>
    <mergeCell ref="LTA9:LTB9"/>
    <mergeCell ref="LTC9:LTD9"/>
    <mergeCell ref="LTE9:LTF9"/>
    <mergeCell ref="LTG9:LTH9"/>
    <mergeCell ref="LSK9:LSL9"/>
    <mergeCell ref="LSM9:LSN9"/>
    <mergeCell ref="LSO9:LSP9"/>
    <mergeCell ref="LSQ9:LSR9"/>
    <mergeCell ref="LSS9:LST9"/>
    <mergeCell ref="LSU9:LSV9"/>
    <mergeCell ref="LXM9:LXN9"/>
    <mergeCell ref="LXO9:LXP9"/>
    <mergeCell ref="LXQ9:LXR9"/>
    <mergeCell ref="LXS9:LXT9"/>
    <mergeCell ref="LXU9:LXV9"/>
    <mergeCell ref="LXW9:LXX9"/>
    <mergeCell ref="LXA9:LXB9"/>
    <mergeCell ref="LXC9:LXD9"/>
    <mergeCell ref="LXE9:LXF9"/>
    <mergeCell ref="LXG9:LXH9"/>
    <mergeCell ref="LXI9:LXJ9"/>
    <mergeCell ref="LXK9:LXL9"/>
    <mergeCell ref="LWO9:LWP9"/>
    <mergeCell ref="LWQ9:LWR9"/>
    <mergeCell ref="LWS9:LWT9"/>
    <mergeCell ref="LWU9:LWV9"/>
    <mergeCell ref="LWW9:LWX9"/>
    <mergeCell ref="LWY9:LWZ9"/>
    <mergeCell ref="LWC9:LWD9"/>
    <mergeCell ref="LWE9:LWF9"/>
    <mergeCell ref="LWG9:LWH9"/>
    <mergeCell ref="LWI9:LWJ9"/>
    <mergeCell ref="LWK9:LWL9"/>
    <mergeCell ref="LWM9:LWN9"/>
    <mergeCell ref="LVQ9:LVR9"/>
    <mergeCell ref="LVS9:LVT9"/>
    <mergeCell ref="LVU9:LVV9"/>
    <mergeCell ref="LVW9:LVX9"/>
    <mergeCell ref="LVY9:LVZ9"/>
    <mergeCell ref="LWA9:LWB9"/>
    <mergeCell ref="LVE9:LVF9"/>
    <mergeCell ref="LVG9:LVH9"/>
    <mergeCell ref="LVI9:LVJ9"/>
    <mergeCell ref="LVK9:LVL9"/>
    <mergeCell ref="LVM9:LVN9"/>
    <mergeCell ref="LVO9:LVP9"/>
    <mergeCell ref="MAG9:MAH9"/>
    <mergeCell ref="MAI9:MAJ9"/>
    <mergeCell ref="MAK9:MAL9"/>
    <mergeCell ref="MAM9:MAN9"/>
    <mergeCell ref="MAO9:MAP9"/>
    <mergeCell ref="MAQ9:MAR9"/>
    <mergeCell ref="LZU9:LZV9"/>
    <mergeCell ref="LZW9:LZX9"/>
    <mergeCell ref="LZY9:LZZ9"/>
    <mergeCell ref="MAA9:MAB9"/>
    <mergeCell ref="MAC9:MAD9"/>
    <mergeCell ref="MAE9:MAF9"/>
    <mergeCell ref="LZI9:LZJ9"/>
    <mergeCell ref="LZK9:LZL9"/>
    <mergeCell ref="LZM9:LZN9"/>
    <mergeCell ref="LZO9:LZP9"/>
    <mergeCell ref="LZQ9:LZR9"/>
    <mergeCell ref="LZS9:LZT9"/>
    <mergeCell ref="LYW9:LYX9"/>
    <mergeCell ref="LYY9:LYZ9"/>
    <mergeCell ref="LZA9:LZB9"/>
    <mergeCell ref="LZC9:LZD9"/>
    <mergeCell ref="LZE9:LZF9"/>
    <mergeCell ref="LZG9:LZH9"/>
    <mergeCell ref="LYK9:LYL9"/>
    <mergeCell ref="LYM9:LYN9"/>
    <mergeCell ref="LYO9:LYP9"/>
    <mergeCell ref="LYQ9:LYR9"/>
    <mergeCell ref="LYS9:LYT9"/>
    <mergeCell ref="LYU9:LYV9"/>
    <mergeCell ref="LXY9:LXZ9"/>
    <mergeCell ref="LYA9:LYB9"/>
    <mergeCell ref="LYC9:LYD9"/>
    <mergeCell ref="LYE9:LYF9"/>
    <mergeCell ref="LYG9:LYH9"/>
    <mergeCell ref="LYI9:LYJ9"/>
    <mergeCell ref="MDA9:MDB9"/>
    <mergeCell ref="MDC9:MDD9"/>
    <mergeCell ref="MDE9:MDF9"/>
    <mergeCell ref="MDG9:MDH9"/>
    <mergeCell ref="MDI9:MDJ9"/>
    <mergeCell ref="MDK9:MDL9"/>
    <mergeCell ref="MCO9:MCP9"/>
    <mergeCell ref="MCQ9:MCR9"/>
    <mergeCell ref="MCS9:MCT9"/>
    <mergeCell ref="MCU9:MCV9"/>
    <mergeCell ref="MCW9:MCX9"/>
    <mergeCell ref="MCY9:MCZ9"/>
    <mergeCell ref="MCC9:MCD9"/>
    <mergeCell ref="MCE9:MCF9"/>
    <mergeCell ref="MCG9:MCH9"/>
    <mergeCell ref="MCI9:MCJ9"/>
    <mergeCell ref="MCK9:MCL9"/>
    <mergeCell ref="MCM9:MCN9"/>
    <mergeCell ref="MBQ9:MBR9"/>
    <mergeCell ref="MBS9:MBT9"/>
    <mergeCell ref="MBU9:MBV9"/>
    <mergeCell ref="MBW9:MBX9"/>
    <mergeCell ref="MBY9:MBZ9"/>
    <mergeCell ref="MCA9:MCB9"/>
    <mergeCell ref="MBE9:MBF9"/>
    <mergeCell ref="MBG9:MBH9"/>
    <mergeCell ref="MBI9:MBJ9"/>
    <mergeCell ref="MBK9:MBL9"/>
    <mergeCell ref="MBM9:MBN9"/>
    <mergeCell ref="MBO9:MBP9"/>
    <mergeCell ref="MAS9:MAT9"/>
    <mergeCell ref="MAU9:MAV9"/>
    <mergeCell ref="MAW9:MAX9"/>
    <mergeCell ref="MAY9:MAZ9"/>
    <mergeCell ref="MBA9:MBB9"/>
    <mergeCell ref="MBC9:MBD9"/>
    <mergeCell ref="MFU9:MFV9"/>
    <mergeCell ref="MFW9:MFX9"/>
    <mergeCell ref="MFY9:MFZ9"/>
    <mergeCell ref="MGA9:MGB9"/>
    <mergeCell ref="MGC9:MGD9"/>
    <mergeCell ref="MGE9:MGF9"/>
    <mergeCell ref="MFI9:MFJ9"/>
    <mergeCell ref="MFK9:MFL9"/>
    <mergeCell ref="MFM9:MFN9"/>
    <mergeCell ref="MFO9:MFP9"/>
    <mergeCell ref="MFQ9:MFR9"/>
    <mergeCell ref="MFS9:MFT9"/>
    <mergeCell ref="MEW9:MEX9"/>
    <mergeCell ref="MEY9:MEZ9"/>
    <mergeCell ref="MFA9:MFB9"/>
    <mergeCell ref="MFC9:MFD9"/>
    <mergeCell ref="MFE9:MFF9"/>
    <mergeCell ref="MFG9:MFH9"/>
    <mergeCell ref="MEK9:MEL9"/>
    <mergeCell ref="MEM9:MEN9"/>
    <mergeCell ref="MEO9:MEP9"/>
    <mergeCell ref="MEQ9:MER9"/>
    <mergeCell ref="MES9:MET9"/>
    <mergeCell ref="MEU9:MEV9"/>
    <mergeCell ref="MDY9:MDZ9"/>
    <mergeCell ref="MEA9:MEB9"/>
    <mergeCell ref="MEC9:MED9"/>
    <mergeCell ref="MEE9:MEF9"/>
    <mergeCell ref="MEG9:MEH9"/>
    <mergeCell ref="MEI9:MEJ9"/>
    <mergeCell ref="MDM9:MDN9"/>
    <mergeCell ref="MDO9:MDP9"/>
    <mergeCell ref="MDQ9:MDR9"/>
    <mergeCell ref="MDS9:MDT9"/>
    <mergeCell ref="MDU9:MDV9"/>
    <mergeCell ref="MDW9:MDX9"/>
    <mergeCell ref="MIO9:MIP9"/>
    <mergeCell ref="MIQ9:MIR9"/>
    <mergeCell ref="MIS9:MIT9"/>
    <mergeCell ref="MIU9:MIV9"/>
    <mergeCell ref="MIW9:MIX9"/>
    <mergeCell ref="MIY9:MIZ9"/>
    <mergeCell ref="MIC9:MID9"/>
    <mergeCell ref="MIE9:MIF9"/>
    <mergeCell ref="MIG9:MIH9"/>
    <mergeCell ref="MII9:MIJ9"/>
    <mergeCell ref="MIK9:MIL9"/>
    <mergeCell ref="MIM9:MIN9"/>
    <mergeCell ref="MHQ9:MHR9"/>
    <mergeCell ref="MHS9:MHT9"/>
    <mergeCell ref="MHU9:MHV9"/>
    <mergeCell ref="MHW9:MHX9"/>
    <mergeCell ref="MHY9:MHZ9"/>
    <mergeCell ref="MIA9:MIB9"/>
    <mergeCell ref="MHE9:MHF9"/>
    <mergeCell ref="MHG9:MHH9"/>
    <mergeCell ref="MHI9:MHJ9"/>
    <mergeCell ref="MHK9:MHL9"/>
    <mergeCell ref="MHM9:MHN9"/>
    <mergeCell ref="MHO9:MHP9"/>
    <mergeCell ref="MGS9:MGT9"/>
    <mergeCell ref="MGU9:MGV9"/>
    <mergeCell ref="MGW9:MGX9"/>
    <mergeCell ref="MGY9:MGZ9"/>
    <mergeCell ref="MHA9:MHB9"/>
    <mergeCell ref="MHC9:MHD9"/>
    <mergeCell ref="MGG9:MGH9"/>
    <mergeCell ref="MGI9:MGJ9"/>
    <mergeCell ref="MGK9:MGL9"/>
    <mergeCell ref="MGM9:MGN9"/>
    <mergeCell ref="MGO9:MGP9"/>
    <mergeCell ref="MGQ9:MGR9"/>
    <mergeCell ref="MLI9:MLJ9"/>
    <mergeCell ref="MLK9:MLL9"/>
    <mergeCell ref="MLM9:MLN9"/>
    <mergeCell ref="MLO9:MLP9"/>
    <mergeCell ref="MLQ9:MLR9"/>
    <mergeCell ref="MLS9:MLT9"/>
    <mergeCell ref="MKW9:MKX9"/>
    <mergeCell ref="MKY9:MKZ9"/>
    <mergeCell ref="MLA9:MLB9"/>
    <mergeCell ref="MLC9:MLD9"/>
    <mergeCell ref="MLE9:MLF9"/>
    <mergeCell ref="MLG9:MLH9"/>
    <mergeCell ref="MKK9:MKL9"/>
    <mergeCell ref="MKM9:MKN9"/>
    <mergeCell ref="MKO9:MKP9"/>
    <mergeCell ref="MKQ9:MKR9"/>
    <mergeCell ref="MKS9:MKT9"/>
    <mergeCell ref="MKU9:MKV9"/>
    <mergeCell ref="MJY9:MJZ9"/>
    <mergeCell ref="MKA9:MKB9"/>
    <mergeCell ref="MKC9:MKD9"/>
    <mergeCell ref="MKE9:MKF9"/>
    <mergeCell ref="MKG9:MKH9"/>
    <mergeCell ref="MKI9:MKJ9"/>
    <mergeCell ref="MJM9:MJN9"/>
    <mergeCell ref="MJO9:MJP9"/>
    <mergeCell ref="MJQ9:MJR9"/>
    <mergeCell ref="MJS9:MJT9"/>
    <mergeCell ref="MJU9:MJV9"/>
    <mergeCell ref="MJW9:MJX9"/>
    <mergeCell ref="MJA9:MJB9"/>
    <mergeCell ref="MJC9:MJD9"/>
    <mergeCell ref="MJE9:MJF9"/>
    <mergeCell ref="MJG9:MJH9"/>
    <mergeCell ref="MJI9:MJJ9"/>
    <mergeCell ref="MJK9:MJL9"/>
    <mergeCell ref="MOC9:MOD9"/>
    <mergeCell ref="MOE9:MOF9"/>
    <mergeCell ref="MOG9:MOH9"/>
    <mergeCell ref="MOI9:MOJ9"/>
    <mergeCell ref="MOK9:MOL9"/>
    <mergeCell ref="MOM9:MON9"/>
    <mergeCell ref="MNQ9:MNR9"/>
    <mergeCell ref="MNS9:MNT9"/>
    <mergeCell ref="MNU9:MNV9"/>
    <mergeCell ref="MNW9:MNX9"/>
    <mergeCell ref="MNY9:MNZ9"/>
    <mergeCell ref="MOA9:MOB9"/>
    <mergeCell ref="MNE9:MNF9"/>
    <mergeCell ref="MNG9:MNH9"/>
    <mergeCell ref="MNI9:MNJ9"/>
    <mergeCell ref="MNK9:MNL9"/>
    <mergeCell ref="MNM9:MNN9"/>
    <mergeCell ref="MNO9:MNP9"/>
    <mergeCell ref="MMS9:MMT9"/>
    <mergeCell ref="MMU9:MMV9"/>
    <mergeCell ref="MMW9:MMX9"/>
    <mergeCell ref="MMY9:MMZ9"/>
    <mergeCell ref="MNA9:MNB9"/>
    <mergeCell ref="MNC9:MND9"/>
    <mergeCell ref="MMG9:MMH9"/>
    <mergeCell ref="MMI9:MMJ9"/>
    <mergeCell ref="MMK9:MML9"/>
    <mergeCell ref="MMM9:MMN9"/>
    <mergeCell ref="MMO9:MMP9"/>
    <mergeCell ref="MMQ9:MMR9"/>
    <mergeCell ref="MLU9:MLV9"/>
    <mergeCell ref="MLW9:MLX9"/>
    <mergeCell ref="MLY9:MLZ9"/>
    <mergeCell ref="MMA9:MMB9"/>
    <mergeCell ref="MMC9:MMD9"/>
    <mergeCell ref="MME9:MMF9"/>
    <mergeCell ref="MQW9:MQX9"/>
    <mergeCell ref="MQY9:MQZ9"/>
    <mergeCell ref="MRA9:MRB9"/>
    <mergeCell ref="MRC9:MRD9"/>
    <mergeCell ref="MRE9:MRF9"/>
    <mergeCell ref="MRG9:MRH9"/>
    <mergeCell ref="MQK9:MQL9"/>
    <mergeCell ref="MQM9:MQN9"/>
    <mergeCell ref="MQO9:MQP9"/>
    <mergeCell ref="MQQ9:MQR9"/>
    <mergeCell ref="MQS9:MQT9"/>
    <mergeCell ref="MQU9:MQV9"/>
    <mergeCell ref="MPY9:MPZ9"/>
    <mergeCell ref="MQA9:MQB9"/>
    <mergeCell ref="MQC9:MQD9"/>
    <mergeCell ref="MQE9:MQF9"/>
    <mergeCell ref="MQG9:MQH9"/>
    <mergeCell ref="MQI9:MQJ9"/>
    <mergeCell ref="MPM9:MPN9"/>
    <mergeCell ref="MPO9:MPP9"/>
    <mergeCell ref="MPQ9:MPR9"/>
    <mergeCell ref="MPS9:MPT9"/>
    <mergeCell ref="MPU9:MPV9"/>
    <mergeCell ref="MPW9:MPX9"/>
    <mergeCell ref="MPA9:MPB9"/>
    <mergeCell ref="MPC9:MPD9"/>
    <mergeCell ref="MPE9:MPF9"/>
    <mergeCell ref="MPG9:MPH9"/>
    <mergeCell ref="MPI9:MPJ9"/>
    <mergeCell ref="MPK9:MPL9"/>
    <mergeCell ref="MOO9:MOP9"/>
    <mergeCell ref="MOQ9:MOR9"/>
    <mergeCell ref="MOS9:MOT9"/>
    <mergeCell ref="MOU9:MOV9"/>
    <mergeCell ref="MOW9:MOX9"/>
    <mergeCell ref="MOY9:MOZ9"/>
    <mergeCell ref="MTQ9:MTR9"/>
    <mergeCell ref="MTS9:MTT9"/>
    <mergeCell ref="MTU9:MTV9"/>
    <mergeCell ref="MTW9:MTX9"/>
    <mergeCell ref="MTY9:MTZ9"/>
    <mergeCell ref="MUA9:MUB9"/>
    <mergeCell ref="MTE9:MTF9"/>
    <mergeCell ref="MTG9:MTH9"/>
    <mergeCell ref="MTI9:MTJ9"/>
    <mergeCell ref="MTK9:MTL9"/>
    <mergeCell ref="MTM9:MTN9"/>
    <mergeCell ref="MTO9:MTP9"/>
    <mergeCell ref="MSS9:MST9"/>
    <mergeCell ref="MSU9:MSV9"/>
    <mergeCell ref="MSW9:MSX9"/>
    <mergeCell ref="MSY9:MSZ9"/>
    <mergeCell ref="MTA9:MTB9"/>
    <mergeCell ref="MTC9:MTD9"/>
    <mergeCell ref="MSG9:MSH9"/>
    <mergeCell ref="MSI9:MSJ9"/>
    <mergeCell ref="MSK9:MSL9"/>
    <mergeCell ref="MSM9:MSN9"/>
    <mergeCell ref="MSO9:MSP9"/>
    <mergeCell ref="MSQ9:MSR9"/>
    <mergeCell ref="MRU9:MRV9"/>
    <mergeCell ref="MRW9:MRX9"/>
    <mergeCell ref="MRY9:MRZ9"/>
    <mergeCell ref="MSA9:MSB9"/>
    <mergeCell ref="MSC9:MSD9"/>
    <mergeCell ref="MSE9:MSF9"/>
    <mergeCell ref="MRI9:MRJ9"/>
    <mergeCell ref="MRK9:MRL9"/>
    <mergeCell ref="MRM9:MRN9"/>
    <mergeCell ref="MRO9:MRP9"/>
    <mergeCell ref="MRQ9:MRR9"/>
    <mergeCell ref="MRS9:MRT9"/>
    <mergeCell ref="MWK9:MWL9"/>
    <mergeCell ref="MWM9:MWN9"/>
    <mergeCell ref="MWO9:MWP9"/>
    <mergeCell ref="MWQ9:MWR9"/>
    <mergeCell ref="MWS9:MWT9"/>
    <mergeCell ref="MWU9:MWV9"/>
    <mergeCell ref="MVY9:MVZ9"/>
    <mergeCell ref="MWA9:MWB9"/>
    <mergeCell ref="MWC9:MWD9"/>
    <mergeCell ref="MWE9:MWF9"/>
    <mergeCell ref="MWG9:MWH9"/>
    <mergeCell ref="MWI9:MWJ9"/>
    <mergeCell ref="MVM9:MVN9"/>
    <mergeCell ref="MVO9:MVP9"/>
    <mergeCell ref="MVQ9:MVR9"/>
    <mergeCell ref="MVS9:MVT9"/>
    <mergeCell ref="MVU9:MVV9"/>
    <mergeCell ref="MVW9:MVX9"/>
    <mergeCell ref="MVA9:MVB9"/>
    <mergeCell ref="MVC9:MVD9"/>
    <mergeCell ref="MVE9:MVF9"/>
    <mergeCell ref="MVG9:MVH9"/>
    <mergeCell ref="MVI9:MVJ9"/>
    <mergeCell ref="MVK9:MVL9"/>
    <mergeCell ref="MUO9:MUP9"/>
    <mergeCell ref="MUQ9:MUR9"/>
    <mergeCell ref="MUS9:MUT9"/>
    <mergeCell ref="MUU9:MUV9"/>
    <mergeCell ref="MUW9:MUX9"/>
    <mergeCell ref="MUY9:MUZ9"/>
    <mergeCell ref="MUC9:MUD9"/>
    <mergeCell ref="MUE9:MUF9"/>
    <mergeCell ref="MUG9:MUH9"/>
    <mergeCell ref="MUI9:MUJ9"/>
    <mergeCell ref="MUK9:MUL9"/>
    <mergeCell ref="MUM9:MUN9"/>
    <mergeCell ref="MZE9:MZF9"/>
    <mergeCell ref="MZG9:MZH9"/>
    <mergeCell ref="MZI9:MZJ9"/>
    <mergeCell ref="MZK9:MZL9"/>
    <mergeCell ref="MZM9:MZN9"/>
    <mergeCell ref="MZO9:MZP9"/>
    <mergeCell ref="MYS9:MYT9"/>
    <mergeCell ref="MYU9:MYV9"/>
    <mergeCell ref="MYW9:MYX9"/>
    <mergeCell ref="MYY9:MYZ9"/>
    <mergeCell ref="MZA9:MZB9"/>
    <mergeCell ref="MZC9:MZD9"/>
    <mergeCell ref="MYG9:MYH9"/>
    <mergeCell ref="MYI9:MYJ9"/>
    <mergeCell ref="MYK9:MYL9"/>
    <mergeCell ref="MYM9:MYN9"/>
    <mergeCell ref="MYO9:MYP9"/>
    <mergeCell ref="MYQ9:MYR9"/>
    <mergeCell ref="MXU9:MXV9"/>
    <mergeCell ref="MXW9:MXX9"/>
    <mergeCell ref="MXY9:MXZ9"/>
    <mergeCell ref="MYA9:MYB9"/>
    <mergeCell ref="MYC9:MYD9"/>
    <mergeCell ref="MYE9:MYF9"/>
    <mergeCell ref="MXI9:MXJ9"/>
    <mergeCell ref="MXK9:MXL9"/>
    <mergeCell ref="MXM9:MXN9"/>
    <mergeCell ref="MXO9:MXP9"/>
    <mergeCell ref="MXQ9:MXR9"/>
    <mergeCell ref="MXS9:MXT9"/>
    <mergeCell ref="MWW9:MWX9"/>
    <mergeCell ref="MWY9:MWZ9"/>
    <mergeCell ref="MXA9:MXB9"/>
    <mergeCell ref="MXC9:MXD9"/>
    <mergeCell ref="MXE9:MXF9"/>
    <mergeCell ref="MXG9:MXH9"/>
    <mergeCell ref="NBY9:NBZ9"/>
    <mergeCell ref="NCA9:NCB9"/>
    <mergeCell ref="NCC9:NCD9"/>
    <mergeCell ref="NCE9:NCF9"/>
    <mergeCell ref="NCG9:NCH9"/>
    <mergeCell ref="NCI9:NCJ9"/>
    <mergeCell ref="NBM9:NBN9"/>
    <mergeCell ref="NBO9:NBP9"/>
    <mergeCell ref="NBQ9:NBR9"/>
    <mergeCell ref="NBS9:NBT9"/>
    <mergeCell ref="NBU9:NBV9"/>
    <mergeCell ref="NBW9:NBX9"/>
    <mergeCell ref="NBA9:NBB9"/>
    <mergeCell ref="NBC9:NBD9"/>
    <mergeCell ref="NBE9:NBF9"/>
    <mergeCell ref="NBG9:NBH9"/>
    <mergeCell ref="NBI9:NBJ9"/>
    <mergeCell ref="NBK9:NBL9"/>
    <mergeCell ref="NAO9:NAP9"/>
    <mergeCell ref="NAQ9:NAR9"/>
    <mergeCell ref="NAS9:NAT9"/>
    <mergeCell ref="NAU9:NAV9"/>
    <mergeCell ref="NAW9:NAX9"/>
    <mergeCell ref="NAY9:NAZ9"/>
    <mergeCell ref="NAC9:NAD9"/>
    <mergeCell ref="NAE9:NAF9"/>
    <mergeCell ref="NAG9:NAH9"/>
    <mergeCell ref="NAI9:NAJ9"/>
    <mergeCell ref="NAK9:NAL9"/>
    <mergeCell ref="NAM9:NAN9"/>
    <mergeCell ref="MZQ9:MZR9"/>
    <mergeCell ref="MZS9:MZT9"/>
    <mergeCell ref="MZU9:MZV9"/>
    <mergeCell ref="MZW9:MZX9"/>
    <mergeCell ref="MZY9:MZZ9"/>
    <mergeCell ref="NAA9:NAB9"/>
    <mergeCell ref="NES9:NET9"/>
    <mergeCell ref="NEU9:NEV9"/>
    <mergeCell ref="NEW9:NEX9"/>
    <mergeCell ref="NEY9:NEZ9"/>
    <mergeCell ref="NFA9:NFB9"/>
    <mergeCell ref="NFC9:NFD9"/>
    <mergeCell ref="NEG9:NEH9"/>
    <mergeCell ref="NEI9:NEJ9"/>
    <mergeCell ref="NEK9:NEL9"/>
    <mergeCell ref="NEM9:NEN9"/>
    <mergeCell ref="NEO9:NEP9"/>
    <mergeCell ref="NEQ9:NER9"/>
    <mergeCell ref="NDU9:NDV9"/>
    <mergeCell ref="NDW9:NDX9"/>
    <mergeCell ref="NDY9:NDZ9"/>
    <mergeCell ref="NEA9:NEB9"/>
    <mergeCell ref="NEC9:NED9"/>
    <mergeCell ref="NEE9:NEF9"/>
    <mergeCell ref="NDI9:NDJ9"/>
    <mergeCell ref="NDK9:NDL9"/>
    <mergeCell ref="NDM9:NDN9"/>
    <mergeCell ref="NDO9:NDP9"/>
    <mergeCell ref="NDQ9:NDR9"/>
    <mergeCell ref="NDS9:NDT9"/>
    <mergeCell ref="NCW9:NCX9"/>
    <mergeCell ref="NCY9:NCZ9"/>
    <mergeCell ref="NDA9:NDB9"/>
    <mergeCell ref="NDC9:NDD9"/>
    <mergeCell ref="NDE9:NDF9"/>
    <mergeCell ref="NDG9:NDH9"/>
    <mergeCell ref="NCK9:NCL9"/>
    <mergeCell ref="NCM9:NCN9"/>
    <mergeCell ref="NCO9:NCP9"/>
    <mergeCell ref="NCQ9:NCR9"/>
    <mergeCell ref="NCS9:NCT9"/>
    <mergeCell ref="NCU9:NCV9"/>
    <mergeCell ref="NHM9:NHN9"/>
    <mergeCell ref="NHO9:NHP9"/>
    <mergeCell ref="NHQ9:NHR9"/>
    <mergeCell ref="NHS9:NHT9"/>
    <mergeCell ref="NHU9:NHV9"/>
    <mergeCell ref="NHW9:NHX9"/>
    <mergeCell ref="NHA9:NHB9"/>
    <mergeCell ref="NHC9:NHD9"/>
    <mergeCell ref="NHE9:NHF9"/>
    <mergeCell ref="NHG9:NHH9"/>
    <mergeCell ref="NHI9:NHJ9"/>
    <mergeCell ref="NHK9:NHL9"/>
    <mergeCell ref="NGO9:NGP9"/>
    <mergeCell ref="NGQ9:NGR9"/>
    <mergeCell ref="NGS9:NGT9"/>
    <mergeCell ref="NGU9:NGV9"/>
    <mergeCell ref="NGW9:NGX9"/>
    <mergeCell ref="NGY9:NGZ9"/>
    <mergeCell ref="NGC9:NGD9"/>
    <mergeCell ref="NGE9:NGF9"/>
    <mergeCell ref="NGG9:NGH9"/>
    <mergeCell ref="NGI9:NGJ9"/>
    <mergeCell ref="NGK9:NGL9"/>
    <mergeCell ref="NGM9:NGN9"/>
    <mergeCell ref="NFQ9:NFR9"/>
    <mergeCell ref="NFS9:NFT9"/>
    <mergeCell ref="NFU9:NFV9"/>
    <mergeCell ref="NFW9:NFX9"/>
    <mergeCell ref="NFY9:NFZ9"/>
    <mergeCell ref="NGA9:NGB9"/>
    <mergeCell ref="NFE9:NFF9"/>
    <mergeCell ref="NFG9:NFH9"/>
    <mergeCell ref="NFI9:NFJ9"/>
    <mergeCell ref="NFK9:NFL9"/>
    <mergeCell ref="NFM9:NFN9"/>
    <mergeCell ref="NFO9:NFP9"/>
    <mergeCell ref="NKG9:NKH9"/>
    <mergeCell ref="NKI9:NKJ9"/>
    <mergeCell ref="NKK9:NKL9"/>
    <mergeCell ref="NKM9:NKN9"/>
    <mergeCell ref="NKO9:NKP9"/>
    <mergeCell ref="NKQ9:NKR9"/>
    <mergeCell ref="NJU9:NJV9"/>
    <mergeCell ref="NJW9:NJX9"/>
    <mergeCell ref="NJY9:NJZ9"/>
    <mergeCell ref="NKA9:NKB9"/>
    <mergeCell ref="NKC9:NKD9"/>
    <mergeCell ref="NKE9:NKF9"/>
    <mergeCell ref="NJI9:NJJ9"/>
    <mergeCell ref="NJK9:NJL9"/>
    <mergeCell ref="NJM9:NJN9"/>
    <mergeCell ref="NJO9:NJP9"/>
    <mergeCell ref="NJQ9:NJR9"/>
    <mergeCell ref="NJS9:NJT9"/>
    <mergeCell ref="NIW9:NIX9"/>
    <mergeCell ref="NIY9:NIZ9"/>
    <mergeCell ref="NJA9:NJB9"/>
    <mergeCell ref="NJC9:NJD9"/>
    <mergeCell ref="NJE9:NJF9"/>
    <mergeCell ref="NJG9:NJH9"/>
    <mergeCell ref="NIK9:NIL9"/>
    <mergeCell ref="NIM9:NIN9"/>
    <mergeCell ref="NIO9:NIP9"/>
    <mergeCell ref="NIQ9:NIR9"/>
    <mergeCell ref="NIS9:NIT9"/>
    <mergeCell ref="NIU9:NIV9"/>
    <mergeCell ref="NHY9:NHZ9"/>
    <mergeCell ref="NIA9:NIB9"/>
    <mergeCell ref="NIC9:NID9"/>
    <mergeCell ref="NIE9:NIF9"/>
    <mergeCell ref="NIG9:NIH9"/>
    <mergeCell ref="NII9:NIJ9"/>
    <mergeCell ref="NNA9:NNB9"/>
    <mergeCell ref="NNC9:NND9"/>
    <mergeCell ref="NNE9:NNF9"/>
    <mergeCell ref="NNG9:NNH9"/>
    <mergeCell ref="NNI9:NNJ9"/>
    <mergeCell ref="NNK9:NNL9"/>
    <mergeCell ref="NMO9:NMP9"/>
    <mergeCell ref="NMQ9:NMR9"/>
    <mergeCell ref="NMS9:NMT9"/>
    <mergeCell ref="NMU9:NMV9"/>
    <mergeCell ref="NMW9:NMX9"/>
    <mergeCell ref="NMY9:NMZ9"/>
    <mergeCell ref="NMC9:NMD9"/>
    <mergeCell ref="NME9:NMF9"/>
    <mergeCell ref="NMG9:NMH9"/>
    <mergeCell ref="NMI9:NMJ9"/>
    <mergeCell ref="NMK9:NML9"/>
    <mergeCell ref="NMM9:NMN9"/>
    <mergeCell ref="NLQ9:NLR9"/>
    <mergeCell ref="NLS9:NLT9"/>
    <mergeCell ref="NLU9:NLV9"/>
    <mergeCell ref="NLW9:NLX9"/>
    <mergeCell ref="NLY9:NLZ9"/>
    <mergeCell ref="NMA9:NMB9"/>
    <mergeCell ref="NLE9:NLF9"/>
    <mergeCell ref="NLG9:NLH9"/>
    <mergeCell ref="NLI9:NLJ9"/>
    <mergeCell ref="NLK9:NLL9"/>
    <mergeCell ref="NLM9:NLN9"/>
    <mergeCell ref="NLO9:NLP9"/>
    <mergeCell ref="NKS9:NKT9"/>
    <mergeCell ref="NKU9:NKV9"/>
    <mergeCell ref="NKW9:NKX9"/>
    <mergeCell ref="NKY9:NKZ9"/>
    <mergeCell ref="NLA9:NLB9"/>
    <mergeCell ref="NLC9:NLD9"/>
    <mergeCell ref="NPU9:NPV9"/>
    <mergeCell ref="NPW9:NPX9"/>
    <mergeCell ref="NPY9:NPZ9"/>
    <mergeCell ref="NQA9:NQB9"/>
    <mergeCell ref="NQC9:NQD9"/>
    <mergeCell ref="NQE9:NQF9"/>
    <mergeCell ref="NPI9:NPJ9"/>
    <mergeCell ref="NPK9:NPL9"/>
    <mergeCell ref="NPM9:NPN9"/>
    <mergeCell ref="NPO9:NPP9"/>
    <mergeCell ref="NPQ9:NPR9"/>
    <mergeCell ref="NPS9:NPT9"/>
    <mergeCell ref="NOW9:NOX9"/>
    <mergeCell ref="NOY9:NOZ9"/>
    <mergeCell ref="NPA9:NPB9"/>
    <mergeCell ref="NPC9:NPD9"/>
    <mergeCell ref="NPE9:NPF9"/>
    <mergeCell ref="NPG9:NPH9"/>
    <mergeCell ref="NOK9:NOL9"/>
    <mergeCell ref="NOM9:NON9"/>
    <mergeCell ref="NOO9:NOP9"/>
    <mergeCell ref="NOQ9:NOR9"/>
    <mergeCell ref="NOS9:NOT9"/>
    <mergeCell ref="NOU9:NOV9"/>
    <mergeCell ref="NNY9:NNZ9"/>
    <mergeCell ref="NOA9:NOB9"/>
    <mergeCell ref="NOC9:NOD9"/>
    <mergeCell ref="NOE9:NOF9"/>
    <mergeCell ref="NOG9:NOH9"/>
    <mergeCell ref="NOI9:NOJ9"/>
    <mergeCell ref="NNM9:NNN9"/>
    <mergeCell ref="NNO9:NNP9"/>
    <mergeCell ref="NNQ9:NNR9"/>
    <mergeCell ref="NNS9:NNT9"/>
    <mergeCell ref="NNU9:NNV9"/>
    <mergeCell ref="NNW9:NNX9"/>
    <mergeCell ref="NSO9:NSP9"/>
    <mergeCell ref="NSQ9:NSR9"/>
    <mergeCell ref="NSS9:NST9"/>
    <mergeCell ref="NSU9:NSV9"/>
    <mergeCell ref="NSW9:NSX9"/>
    <mergeCell ref="NSY9:NSZ9"/>
    <mergeCell ref="NSC9:NSD9"/>
    <mergeCell ref="NSE9:NSF9"/>
    <mergeCell ref="NSG9:NSH9"/>
    <mergeCell ref="NSI9:NSJ9"/>
    <mergeCell ref="NSK9:NSL9"/>
    <mergeCell ref="NSM9:NSN9"/>
    <mergeCell ref="NRQ9:NRR9"/>
    <mergeCell ref="NRS9:NRT9"/>
    <mergeCell ref="NRU9:NRV9"/>
    <mergeCell ref="NRW9:NRX9"/>
    <mergeCell ref="NRY9:NRZ9"/>
    <mergeCell ref="NSA9:NSB9"/>
    <mergeCell ref="NRE9:NRF9"/>
    <mergeCell ref="NRG9:NRH9"/>
    <mergeCell ref="NRI9:NRJ9"/>
    <mergeCell ref="NRK9:NRL9"/>
    <mergeCell ref="NRM9:NRN9"/>
    <mergeCell ref="NRO9:NRP9"/>
    <mergeCell ref="NQS9:NQT9"/>
    <mergeCell ref="NQU9:NQV9"/>
    <mergeCell ref="NQW9:NQX9"/>
    <mergeCell ref="NQY9:NQZ9"/>
    <mergeCell ref="NRA9:NRB9"/>
    <mergeCell ref="NRC9:NRD9"/>
    <mergeCell ref="NQG9:NQH9"/>
    <mergeCell ref="NQI9:NQJ9"/>
    <mergeCell ref="NQK9:NQL9"/>
    <mergeCell ref="NQM9:NQN9"/>
    <mergeCell ref="NQO9:NQP9"/>
    <mergeCell ref="NQQ9:NQR9"/>
    <mergeCell ref="NVI9:NVJ9"/>
    <mergeCell ref="NVK9:NVL9"/>
    <mergeCell ref="NVM9:NVN9"/>
    <mergeCell ref="NVO9:NVP9"/>
    <mergeCell ref="NVQ9:NVR9"/>
    <mergeCell ref="NVS9:NVT9"/>
    <mergeCell ref="NUW9:NUX9"/>
    <mergeCell ref="NUY9:NUZ9"/>
    <mergeCell ref="NVA9:NVB9"/>
    <mergeCell ref="NVC9:NVD9"/>
    <mergeCell ref="NVE9:NVF9"/>
    <mergeCell ref="NVG9:NVH9"/>
    <mergeCell ref="NUK9:NUL9"/>
    <mergeCell ref="NUM9:NUN9"/>
    <mergeCell ref="NUO9:NUP9"/>
    <mergeCell ref="NUQ9:NUR9"/>
    <mergeCell ref="NUS9:NUT9"/>
    <mergeCell ref="NUU9:NUV9"/>
    <mergeCell ref="NTY9:NTZ9"/>
    <mergeCell ref="NUA9:NUB9"/>
    <mergeCell ref="NUC9:NUD9"/>
    <mergeCell ref="NUE9:NUF9"/>
    <mergeCell ref="NUG9:NUH9"/>
    <mergeCell ref="NUI9:NUJ9"/>
    <mergeCell ref="NTM9:NTN9"/>
    <mergeCell ref="NTO9:NTP9"/>
    <mergeCell ref="NTQ9:NTR9"/>
    <mergeCell ref="NTS9:NTT9"/>
    <mergeCell ref="NTU9:NTV9"/>
    <mergeCell ref="NTW9:NTX9"/>
    <mergeCell ref="NTA9:NTB9"/>
    <mergeCell ref="NTC9:NTD9"/>
    <mergeCell ref="NTE9:NTF9"/>
    <mergeCell ref="NTG9:NTH9"/>
    <mergeCell ref="NTI9:NTJ9"/>
    <mergeCell ref="NTK9:NTL9"/>
    <mergeCell ref="NYC9:NYD9"/>
    <mergeCell ref="NYE9:NYF9"/>
    <mergeCell ref="NYG9:NYH9"/>
    <mergeCell ref="NYI9:NYJ9"/>
    <mergeCell ref="NYK9:NYL9"/>
    <mergeCell ref="NYM9:NYN9"/>
    <mergeCell ref="NXQ9:NXR9"/>
    <mergeCell ref="NXS9:NXT9"/>
    <mergeCell ref="NXU9:NXV9"/>
    <mergeCell ref="NXW9:NXX9"/>
    <mergeCell ref="NXY9:NXZ9"/>
    <mergeCell ref="NYA9:NYB9"/>
    <mergeCell ref="NXE9:NXF9"/>
    <mergeCell ref="NXG9:NXH9"/>
    <mergeCell ref="NXI9:NXJ9"/>
    <mergeCell ref="NXK9:NXL9"/>
    <mergeCell ref="NXM9:NXN9"/>
    <mergeCell ref="NXO9:NXP9"/>
    <mergeCell ref="NWS9:NWT9"/>
    <mergeCell ref="NWU9:NWV9"/>
    <mergeCell ref="NWW9:NWX9"/>
    <mergeCell ref="NWY9:NWZ9"/>
    <mergeCell ref="NXA9:NXB9"/>
    <mergeCell ref="NXC9:NXD9"/>
    <mergeCell ref="NWG9:NWH9"/>
    <mergeCell ref="NWI9:NWJ9"/>
    <mergeCell ref="NWK9:NWL9"/>
    <mergeCell ref="NWM9:NWN9"/>
    <mergeCell ref="NWO9:NWP9"/>
    <mergeCell ref="NWQ9:NWR9"/>
    <mergeCell ref="NVU9:NVV9"/>
    <mergeCell ref="NVW9:NVX9"/>
    <mergeCell ref="NVY9:NVZ9"/>
    <mergeCell ref="NWA9:NWB9"/>
    <mergeCell ref="NWC9:NWD9"/>
    <mergeCell ref="NWE9:NWF9"/>
    <mergeCell ref="OAW9:OAX9"/>
    <mergeCell ref="OAY9:OAZ9"/>
    <mergeCell ref="OBA9:OBB9"/>
    <mergeCell ref="OBC9:OBD9"/>
    <mergeCell ref="OBE9:OBF9"/>
    <mergeCell ref="OBG9:OBH9"/>
    <mergeCell ref="OAK9:OAL9"/>
    <mergeCell ref="OAM9:OAN9"/>
    <mergeCell ref="OAO9:OAP9"/>
    <mergeCell ref="OAQ9:OAR9"/>
    <mergeCell ref="OAS9:OAT9"/>
    <mergeCell ref="OAU9:OAV9"/>
    <mergeCell ref="NZY9:NZZ9"/>
    <mergeCell ref="OAA9:OAB9"/>
    <mergeCell ref="OAC9:OAD9"/>
    <mergeCell ref="OAE9:OAF9"/>
    <mergeCell ref="OAG9:OAH9"/>
    <mergeCell ref="OAI9:OAJ9"/>
    <mergeCell ref="NZM9:NZN9"/>
    <mergeCell ref="NZO9:NZP9"/>
    <mergeCell ref="NZQ9:NZR9"/>
    <mergeCell ref="NZS9:NZT9"/>
    <mergeCell ref="NZU9:NZV9"/>
    <mergeCell ref="NZW9:NZX9"/>
    <mergeCell ref="NZA9:NZB9"/>
    <mergeCell ref="NZC9:NZD9"/>
    <mergeCell ref="NZE9:NZF9"/>
    <mergeCell ref="NZG9:NZH9"/>
    <mergeCell ref="NZI9:NZJ9"/>
    <mergeCell ref="NZK9:NZL9"/>
    <mergeCell ref="NYO9:NYP9"/>
    <mergeCell ref="NYQ9:NYR9"/>
    <mergeCell ref="NYS9:NYT9"/>
    <mergeCell ref="NYU9:NYV9"/>
    <mergeCell ref="NYW9:NYX9"/>
    <mergeCell ref="NYY9:NYZ9"/>
    <mergeCell ref="ODQ9:ODR9"/>
    <mergeCell ref="ODS9:ODT9"/>
    <mergeCell ref="ODU9:ODV9"/>
    <mergeCell ref="ODW9:ODX9"/>
    <mergeCell ref="ODY9:ODZ9"/>
    <mergeCell ref="OEA9:OEB9"/>
    <mergeCell ref="ODE9:ODF9"/>
    <mergeCell ref="ODG9:ODH9"/>
    <mergeCell ref="ODI9:ODJ9"/>
    <mergeCell ref="ODK9:ODL9"/>
    <mergeCell ref="ODM9:ODN9"/>
    <mergeCell ref="ODO9:ODP9"/>
    <mergeCell ref="OCS9:OCT9"/>
    <mergeCell ref="OCU9:OCV9"/>
    <mergeCell ref="OCW9:OCX9"/>
    <mergeCell ref="OCY9:OCZ9"/>
    <mergeCell ref="ODA9:ODB9"/>
    <mergeCell ref="ODC9:ODD9"/>
    <mergeCell ref="OCG9:OCH9"/>
    <mergeCell ref="OCI9:OCJ9"/>
    <mergeCell ref="OCK9:OCL9"/>
    <mergeCell ref="OCM9:OCN9"/>
    <mergeCell ref="OCO9:OCP9"/>
    <mergeCell ref="OCQ9:OCR9"/>
    <mergeCell ref="OBU9:OBV9"/>
    <mergeCell ref="OBW9:OBX9"/>
    <mergeCell ref="OBY9:OBZ9"/>
    <mergeCell ref="OCA9:OCB9"/>
    <mergeCell ref="OCC9:OCD9"/>
    <mergeCell ref="OCE9:OCF9"/>
    <mergeCell ref="OBI9:OBJ9"/>
    <mergeCell ref="OBK9:OBL9"/>
    <mergeCell ref="OBM9:OBN9"/>
    <mergeCell ref="OBO9:OBP9"/>
    <mergeCell ref="OBQ9:OBR9"/>
    <mergeCell ref="OBS9:OBT9"/>
    <mergeCell ref="OGK9:OGL9"/>
    <mergeCell ref="OGM9:OGN9"/>
    <mergeCell ref="OGO9:OGP9"/>
    <mergeCell ref="OGQ9:OGR9"/>
    <mergeCell ref="OGS9:OGT9"/>
    <mergeCell ref="OGU9:OGV9"/>
    <mergeCell ref="OFY9:OFZ9"/>
    <mergeCell ref="OGA9:OGB9"/>
    <mergeCell ref="OGC9:OGD9"/>
    <mergeCell ref="OGE9:OGF9"/>
    <mergeCell ref="OGG9:OGH9"/>
    <mergeCell ref="OGI9:OGJ9"/>
    <mergeCell ref="OFM9:OFN9"/>
    <mergeCell ref="OFO9:OFP9"/>
    <mergeCell ref="OFQ9:OFR9"/>
    <mergeCell ref="OFS9:OFT9"/>
    <mergeCell ref="OFU9:OFV9"/>
    <mergeCell ref="OFW9:OFX9"/>
    <mergeCell ref="OFA9:OFB9"/>
    <mergeCell ref="OFC9:OFD9"/>
    <mergeCell ref="OFE9:OFF9"/>
    <mergeCell ref="OFG9:OFH9"/>
    <mergeCell ref="OFI9:OFJ9"/>
    <mergeCell ref="OFK9:OFL9"/>
    <mergeCell ref="OEO9:OEP9"/>
    <mergeCell ref="OEQ9:OER9"/>
    <mergeCell ref="OES9:OET9"/>
    <mergeCell ref="OEU9:OEV9"/>
    <mergeCell ref="OEW9:OEX9"/>
    <mergeCell ref="OEY9:OEZ9"/>
    <mergeCell ref="OEC9:OED9"/>
    <mergeCell ref="OEE9:OEF9"/>
    <mergeCell ref="OEG9:OEH9"/>
    <mergeCell ref="OEI9:OEJ9"/>
    <mergeCell ref="OEK9:OEL9"/>
    <mergeCell ref="OEM9:OEN9"/>
    <mergeCell ref="OJE9:OJF9"/>
    <mergeCell ref="OJG9:OJH9"/>
    <mergeCell ref="OJI9:OJJ9"/>
    <mergeCell ref="OJK9:OJL9"/>
    <mergeCell ref="OJM9:OJN9"/>
    <mergeCell ref="OJO9:OJP9"/>
    <mergeCell ref="OIS9:OIT9"/>
    <mergeCell ref="OIU9:OIV9"/>
    <mergeCell ref="OIW9:OIX9"/>
    <mergeCell ref="OIY9:OIZ9"/>
    <mergeCell ref="OJA9:OJB9"/>
    <mergeCell ref="OJC9:OJD9"/>
    <mergeCell ref="OIG9:OIH9"/>
    <mergeCell ref="OII9:OIJ9"/>
    <mergeCell ref="OIK9:OIL9"/>
    <mergeCell ref="OIM9:OIN9"/>
    <mergeCell ref="OIO9:OIP9"/>
    <mergeCell ref="OIQ9:OIR9"/>
    <mergeCell ref="OHU9:OHV9"/>
    <mergeCell ref="OHW9:OHX9"/>
    <mergeCell ref="OHY9:OHZ9"/>
    <mergeCell ref="OIA9:OIB9"/>
    <mergeCell ref="OIC9:OID9"/>
    <mergeCell ref="OIE9:OIF9"/>
    <mergeCell ref="OHI9:OHJ9"/>
    <mergeCell ref="OHK9:OHL9"/>
    <mergeCell ref="OHM9:OHN9"/>
    <mergeCell ref="OHO9:OHP9"/>
    <mergeCell ref="OHQ9:OHR9"/>
    <mergeCell ref="OHS9:OHT9"/>
    <mergeCell ref="OGW9:OGX9"/>
    <mergeCell ref="OGY9:OGZ9"/>
    <mergeCell ref="OHA9:OHB9"/>
    <mergeCell ref="OHC9:OHD9"/>
    <mergeCell ref="OHE9:OHF9"/>
    <mergeCell ref="OHG9:OHH9"/>
    <mergeCell ref="OLY9:OLZ9"/>
    <mergeCell ref="OMA9:OMB9"/>
    <mergeCell ref="OMC9:OMD9"/>
    <mergeCell ref="OME9:OMF9"/>
    <mergeCell ref="OMG9:OMH9"/>
    <mergeCell ref="OMI9:OMJ9"/>
    <mergeCell ref="OLM9:OLN9"/>
    <mergeCell ref="OLO9:OLP9"/>
    <mergeCell ref="OLQ9:OLR9"/>
    <mergeCell ref="OLS9:OLT9"/>
    <mergeCell ref="OLU9:OLV9"/>
    <mergeCell ref="OLW9:OLX9"/>
    <mergeCell ref="OLA9:OLB9"/>
    <mergeCell ref="OLC9:OLD9"/>
    <mergeCell ref="OLE9:OLF9"/>
    <mergeCell ref="OLG9:OLH9"/>
    <mergeCell ref="OLI9:OLJ9"/>
    <mergeCell ref="OLK9:OLL9"/>
    <mergeCell ref="OKO9:OKP9"/>
    <mergeCell ref="OKQ9:OKR9"/>
    <mergeCell ref="OKS9:OKT9"/>
    <mergeCell ref="OKU9:OKV9"/>
    <mergeCell ref="OKW9:OKX9"/>
    <mergeCell ref="OKY9:OKZ9"/>
    <mergeCell ref="OKC9:OKD9"/>
    <mergeCell ref="OKE9:OKF9"/>
    <mergeCell ref="OKG9:OKH9"/>
    <mergeCell ref="OKI9:OKJ9"/>
    <mergeCell ref="OKK9:OKL9"/>
    <mergeCell ref="OKM9:OKN9"/>
    <mergeCell ref="OJQ9:OJR9"/>
    <mergeCell ref="OJS9:OJT9"/>
    <mergeCell ref="OJU9:OJV9"/>
    <mergeCell ref="OJW9:OJX9"/>
    <mergeCell ref="OJY9:OJZ9"/>
    <mergeCell ref="OKA9:OKB9"/>
    <mergeCell ref="OOS9:OOT9"/>
    <mergeCell ref="OOU9:OOV9"/>
    <mergeCell ref="OOW9:OOX9"/>
    <mergeCell ref="OOY9:OOZ9"/>
    <mergeCell ref="OPA9:OPB9"/>
    <mergeCell ref="OPC9:OPD9"/>
    <mergeCell ref="OOG9:OOH9"/>
    <mergeCell ref="OOI9:OOJ9"/>
    <mergeCell ref="OOK9:OOL9"/>
    <mergeCell ref="OOM9:OON9"/>
    <mergeCell ref="OOO9:OOP9"/>
    <mergeCell ref="OOQ9:OOR9"/>
    <mergeCell ref="ONU9:ONV9"/>
    <mergeCell ref="ONW9:ONX9"/>
    <mergeCell ref="ONY9:ONZ9"/>
    <mergeCell ref="OOA9:OOB9"/>
    <mergeCell ref="OOC9:OOD9"/>
    <mergeCell ref="OOE9:OOF9"/>
    <mergeCell ref="ONI9:ONJ9"/>
    <mergeCell ref="ONK9:ONL9"/>
    <mergeCell ref="ONM9:ONN9"/>
    <mergeCell ref="ONO9:ONP9"/>
    <mergeCell ref="ONQ9:ONR9"/>
    <mergeCell ref="ONS9:ONT9"/>
    <mergeCell ref="OMW9:OMX9"/>
    <mergeCell ref="OMY9:OMZ9"/>
    <mergeCell ref="ONA9:ONB9"/>
    <mergeCell ref="ONC9:OND9"/>
    <mergeCell ref="ONE9:ONF9"/>
    <mergeCell ref="ONG9:ONH9"/>
    <mergeCell ref="OMK9:OML9"/>
    <mergeCell ref="OMM9:OMN9"/>
    <mergeCell ref="OMO9:OMP9"/>
    <mergeCell ref="OMQ9:OMR9"/>
    <mergeCell ref="OMS9:OMT9"/>
    <mergeCell ref="OMU9:OMV9"/>
    <mergeCell ref="ORM9:ORN9"/>
    <mergeCell ref="ORO9:ORP9"/>
    <mergeCell ref="ORQ9:ORR9"/>
    <mergeCell ref="ORS9:ORT9"/>
    <mergeCell ref="ORU9:ORV9"/>
    <mergeCell ref="ORW9:ORX9"/>
    <mergeCell ref="ORA9:ORB9"/>
    <mergeCell ref="ORC9:ORD9"/>
    <mergeCell ref="ORE9:ORF9"/>
    <mergeCell ref="ORG9:ORH9"/>
    <mergeCell ref="ORI9:ORJ9"/>
    <mergeCell ref="ORK9:ORL9"/>
    <mergeCell ref="OQO9:OQP9"/>
    <mergeCell ref="OQQ9:OQR9"/>
    <mergeCell ref="OQS9:OQT9"/>
    <mergeCell ref="OQU9:OQV9"/>
    <mergeCell ref="OQW9:OQX9"/>
    <mergeCell ref="OQY9:OQZ9"/>
    <mergeCell ref="OQC9:OQD9"/>
    <mergeCell ref="OQE9:OQF9"/>
    <mergeCell ref="OQG9:OQH9"/>
    <mergeCell ref="OQI9:OQJ9"/>
    <mergeCell ref="OQK9:OQL9"/>
    <mergeCell ref="OQM9:OQN9"/>
    <mergeCell ref="OPQ9:OPR9"/>
    <mergeCell ref="OPS9:OPT9"/>
    <mergeCell ref="OPU9:OPV9"/>
    <mergeCell ref="OPW9:OPX9"/>
    <mergeCell ref="OPY9:OPZ9"/>
    <mergeCell ref="OQA9:OQB9"/>
    <mergeCell ref="OPE9:OPF9"/>
    <mergeCell ref="OPG9:OPH9"/>
    <mergeCell ref="OPI9:OPJ9"/>
    <mergeCell ref="OPK9:OPL9"/>
    <mergeCell ref="OPM9:OPN9"/>
    <mergeCell ref="OPO9:OPP9"/>
    <mergeCell ref="OUG9:OUH9"/>
    <mergeCell ref="OUI9:OUJ9"/>
    <mergeCell ref="OUK9:OUL9"/>
    <mergeCell ref="OUM9:OUN9"/>
    <mergeCell ref="OUO9:OUP9"/>
    <mergeCell ref="OUQ9:OUR9"/>
    <mergeCell ref="OTU9:OTV9"/>
    <mergeCell ref="OTW9:OTX9"/>
    <mergeCell ref="OTY9:OTZ9"/>
    <mergeCell ref="OUA9:OUB9"/>
    <mergeCell ref="OUC9:OUD9"/>
    <mergeCell ref="OUE9:OUF9"/>
    <mergeCell ref="OTI9:OTJ9"/>
    <mergeCell ref="OTK9:OTL9"/>
    <mergeCell ref="OTM9:OTN9"/>
    <mergeCell ref="OTO9:OTP9"/>
    <mergeCell ref="OTQ9:OTR9"/>
    <mergeCell ref="OTS9:OTT9"/>
    <mergeCell ref="OSW9:OSX9"/>
    <mergeCell ref="OSY9:OSZ9"/>
    <mergeCell ref="OTA9:OTB9"/>
    <mergeCell ref="OTC9:OTD9"/>
    <mergeCell ref="OTE9:OTF9"/>
    <mergeCell ref="OTG9:OTH9"/>
    <mergeCell ref="OSK9:OSL9"/>
    <mergeCell ref="OSM9:OSN9"/>
    <mergeCell ref="OSO9:OSP9"/>
    <mergeCell ref="OSQ9:OSR9"/>
    <mergeCell ref="OSS9:OST9"/>
    <mergeCell ref="OSU9:OSV9"/>
    <mergeCell ref="ORY9:ORZ9"/>
    <mergeCell ref="OSA9:OSB9"/>
    <mergeCell ref="OSC9:OSD9"/>
    <mergeCell ref="OSE9:OSF9"/>
    <mergeCell ref="OSG9:OSH9"/>
    <mergeCell ref="OSI9:OSJ9"/>
    <mergeCell ref="OXA9:OXB9"/>
    <mergeCell ref="OXC9:OXD9"/>
    <mergeCell ref="OXE9:OXF9"/>
    <mergeCell ref="OXG9:OXH9"/>
    <mergeCell ref="OXI9:OXJ9"/>
    <mergeCell ref="OXK9:OXL9"/>
    <mergeCell ref="OWO9:OWP9"/>
    <mergeCell ref="OWQ9:OWR9"/>
    <mergeCell ref="OWS9:OWT9"/>
    <mergeCell ref="OWU9:OWV9"/>
    <mergeCell ref="OWW9:OWX9"/>
    <mergeCell ref="OWY9:OWZ9"/>
    <mergeCell ref="OWC9:OWD9"/>
    <mergeCell ref="OWE9:OWF9"/>
    <mergeCell ref="OWG9:OWH9"/>
    <mergeCell ref="OWI9:OWJ9"/>
    <mergeCell ref="OWK9:OWL9"/>
    <mergeCell ref="OWM9:OWN9"/>
    <mergeCell ref="OVQ9:OVR9"/>
    <mergeCell ref="OVS9:OVT9"/>
    <mergeCell ref="OVU9:OVV9"/>
    <mergeCell ref="OVW9:OVX9"/>
    <mergeCell ref="OVY9:OVZ9"/>
    <mergeCell ref="OWA9:OWB9"/>
    <mergeCell ref="OVE9:OVF9"/>
    <mergeCell ref="OVG9:OVH9"/>
    <mergeCell ref="OVI9:OVJ9"/>
    <mergeCell ref="OVK9:OVL9"/>
    <mergeCell ref="OVM9:OVN9"/>
    <mergeCell ref="OVO9:OVP9"/>
    <mergeCell ref="OUS9:OUT9"/>
    <mergeCell ref="OUU9:OUV9"/>
    <mergeCell ref="OUW9:OUX9"/>
    <mergeCell ref="OUY9:OUZ9"/>
    <mergeCell ref="OVA9:OVB9"/>
    <mergeCell ref="OVC9:OVD9"/>
    <mergeCell ref="OZU9:OZV9"/>
    <mergeCell ref="OZW9:OZX9"/>
    <mergeCell ref="OZY9:OZZ9"/>
    <mergeCell ref="PAA9:PAB9"/>
    <mergeCell ref="PAC9:PAD9"/>
    <mergeCell ref="PAE9:PAF9"/>
    <mergeCell ref="OZI9:OZJ9"/>
    <mergeCell ref="OZK9:OZL9"/>
    <mergeCell ref="OZM9:OZN9"/>
    <mergeCell ref="OZO9:OZP9"/>
    <mergeCell ref="OZQ9:OZR9"/>
    <mergeCell ref="OZS9:OZT9"/>
    <mergeCell ref="OYW9:OYX9"/>
    <mergeCell ref="OYY9:OYZ9"/>
    <mergeCell ref="OZA9:OZB9"/>
    <mergeCell ref="OZC9:OZD9"/>
    <mergeCell ref="OZE9:OZF9"/>
    <mergeCell ref="OZG9:OZH9"/>
    <mergeCell ref="OYK9:OYL9"/>
    <mergeCell ref="OYM9:OYN9"/>
    <mergeCell ref="OYO9:OYP9"/>
    <mergeCell ref="OYQ9:OYR9"/>
    <mergeCell ref="OYS9:OYT9"/>
    <mergeCell ref="OYU9:OYV9"/>
    <mergeCell ref="OXY9:OXZ9"/>
    <mergeCell ref="OYA9:OYB9"/>
    <mergeCell ref="OYC9:OYD9"/>
    <mergeCell ref="OYE9:OYF9"/>
    <mergeCell ref="OYG9:OYH9"/>
    <mergeCell ref="OYI9:OYJ9"/>
    <mergeCell ref="OXM9:OXN9"/>
    <mergeCell ref="OXO9:OXP9"/>
    <mergeCell ref="OXQ9:OXR9"/>
    <mergeCell ref="OXS9:OXT9"/>
    <mergeCell ref="OXU9:OXV9"/>
    <mergeCell ref="OXW9:OXX9"/>
    <mergeCell ref="PCO9:PCP9"/>
    <mergeCell ref="PCQ9:PCR9"/>
    <mergeCell ref="PCS9:PCT9"/>
    <mergeCell ref="PCU9:PCV9"/>
    <mergeCell ref="PCW9:PCX9"/>
    <mergeCell ref="PCY9:PCZ9"/>
    <mergeCell ref="PCC9:PCD9"/>
    <mergeCell ref="PCE9:PCF9"/>
    <mergeCell ref="PCG9:PCH9"/>
    <mergeCell ref="PCI9:PCJ9"/>
    <mergeCell ref="PCK9:PCL9"/>
    <mergeCell ref="PCM9:PCN9"/>
    <mergeCell ref="PBQ9:PBR9"/>
    <mergeCell ref="PBS9:PBT9"/>
    <mergeCell ref="PBU9:PBV9"/>
    <mergeCell ref="PBW9:PBX9"/>
    <mergeCell ref="PBY9:PBZ9"/>
    <mergeCell ref="PCA9:PCB9"/>
    <mergeCell ref="PBE9:PBF9"/>
    <mergeCell ref="PBG9:PBH9"/>
    <mergeCell ref="PBI9:PBJ9"/>
    <mergeCell ref="PBK9:PBL9"/>
    <mergeCell ref="PBM9:PBN9"/>
    <mergeCell ref="PBO9:PBP9"/>
    <mergeCell ref="PAS9:PAT9"/>
    <mergeCell ref="PAU9:PAV9"/>
    <mergeCell ref="PAW9:PAX9"/>
    <mergeCell ref="PAY9:PAZ9"/>
    <mergeCell ref="PBA9:PBB9"/>
    <mergeCell ref="PBC9:PBD9"/>
    <mergeCell ref="PAG9:PAH9"/>
    <mergeCell ref="PAI9:PAJ9"/>
    <mergeCell ref="PAK9:PAL9"/>
    <mergeCell ref="PAM9:PAN9"/>
    <mergeCell ref="PAO9:PAP9"/>
    <mergeCell ref="PAQ9:PAR9"/>
    <mergeCell ref="PFI9:PFJ9"/>
    <mergeCell ref="PFK9:PFL9"/>
    <mergeCell ref="PFM9:PFN9"/>
    <mergeCell ref="PFO9:PFP9"/>
    <mergeCell ref="PFQ9:PFR9"/>
    <mergeCell ref="PFS9:PFT9"/>
    <mergeCell ref="PEW9:PEX9"/>
    <mergeCell ref="PEY9:PEZ9"/>
    <mergeCell ref="PFA9:PFB9"/>
    <mergeCell ref="PFC9:PFD9"/>
    <mergeCell ref="PFE9:PFF9"/>
    <mergeCell ref="PFG9:PFH9"/>
    <mergeCell ref="PEK9:PEL9"/>
    <mergeCell ref="PEM9:PEN9"/>
    <mergeCell ref="PEO9:PEP9"/>
    <mergeCell ref="PEQ9:PER9"/>
    <mergeCell ref="PES9:PET9"/>
    <mergeCell ref="PEU9:PEV9"/>
    <mergeCell ref="PDY9:PDZ9"/>
    <mergeCell ref="PEA9:PEB9"/>
    <mergeCell ref="PEC9:PED9"/>
    <mergeCell ref="PEE9:PEF9"/>
    <mergeCell ref="PEG9:PEH9"/>
    <mergeCell ref="PEI9:PEJ9"/>
    <mergeCell ref="PDM9:PDN9"/>
    <mergeCell ref="PDO9:PDP9"/>
    <mergeCell ref="PDQ9:PDR9"/>
    <mergeCell ref="PDS9:PDT9"/>
    <mergeCell ref="PDU9:PDV9"/>
    <mergeCell ref="PDW9:PDX9"/>
    <mergeCell ref="PDA9:PDB9"/>
    <mergeCell ref="PDC9:PDD9"/>
    <mergeCell ref="PDE9:PDF9"/>
    <mergeCell ref="PDG9:PDH9"/>
    <mergeCell ref="PDI9:PDJ9"/>
    <mergeCell ref="PDK9:PDL9"/>
    <mergeCell ref="PIC9:PID9"/>
    <mergeCell ref="PIE9:PIF9"/>
    <mergeCell ref="PIG9:PIH9"/>
    <mergeCell ref="PII9:PIJ9"/>
    <mergeCell ref="PIK9:PIL9"/>
    <mergeCell ref="PIM9:PIN9"/>
    <mergeCell ref="PHQ9:PHR9"/>
    <mergeCell ref="PHS9:PHT9"/>
    <mergeCell ref="PHU9:PHV9"/>
    <mergeCell ref="PHW9:PHX9"/>
    <mergeCell ref="PHY9:PHZ9"/>
    <mergeCell ref="PIA9:PIB9"/>
    <mergeCell ref="PHE9:PHF9"/>
    <mergeCell ref="PHG9:PHH9"/>
    <mergeCell ref="PHI9:PHJ9"/>
    <mergeCell ref="PHK9:PHL9"/>
    <mergeCell ref="PHM9:PHN9"/>
    <mergeCell ref="PHO9:PHP9"/>
    <mergeCell ref="PGS9:PGT9"/>
    <mergeCell ref="PGU9:PGV9"/>
    <mergeCell ref="PGW9:PGX9"/>
    <mergeCell ref="PGY9:PGZ9"/>
    <mergeCell ref="PHA9:PHB9"/>
    <mergeCell ref="PHC9:PHD9"/>
    <mergeCell ref="PGG9:PGH9"/>
    <mergeCell ref="PGI9:PGJ9"/>
    <mergeCell ref="PGK9:PGL9"/>
    <mergeCell ref="PGM9:PGN9"/>
    <mergeCell ref="PGO9:PGP9"/>
    <mergeCell ref="PGQ9:PGR9"/>
    <mergeCell ref="PFU9:PFV9"/>
    <mergeCell ref="PFW9:PFX9"/>
    <mergeCell ref="PFY9:PFZ9"/>
    <mergeCell ref="PGA9:PGB9"/>
    <mergeCell ref="PGC9:PGD9"/>
    <mergeCell ref="PGE9:PGF9"/>
    <mergeCell ref="PKW9:PKX9"/>
    <mergeCell ref="PKY9:PKZ9"/>
    <mergeCell ref="PLA9:PLB9"/>
    <mergeCell ref="PLC9:PLD9"/>
    <mergeCell ref="PLE9:PLF9"/>
    <mergeCell ref="PLG9:PLH9"/>
    <mergeCell ref="PKK9:PKL9"/>
    <mergeCell ref="PKM9:PKN9"/>
    <mergeCell ref="PKO9:PKP9"/>
    <mergeCell ref="PKQ9:PKR9"/>
    <mergeCell ref="PKS9:PKT9"/>
    <mergeCell ref="PKU9:PKV9"/>
    <mergeCell ref="PJY9:PJZ9"/>
    <mergeCell ref="PKA9:PKB9"/>
    <mergeCell ref="PKC9:PKD9"/>
    <mergeCell ref="PKE9:PKF9"/>
    <mergeCell ref="PKG9:PKH9"/>
    <mergeCell ref="PKI9:PKJ9"/>
    <mergeCell ref="PJM9:PJN9"/>
    <mergeCell ref="PJO9:PJP9"/>
    <mergeCell ref="PJQ9:PJR9"/>
    <mergeCell ref="PJS9:PJT9"/>
    <mergeCell ref="PJU9:PJV9"/>
    <mergeCell ref="PJW9:PJX9"/>
    <mergeCell ref="PJA9:PJB9"/>
    <mergeCell ref="PJC9:PJD9"/>
    <mergeCell ref="PJE9:PJF9"/>
    <mergeCell ref="PJG9:PJH9"/>
    <mergeCell ref="PJI9:PJJ9"/>
    <mergeCell ref="PJK9:PJL9"/>
    <mergeCell ref="PIO9:PIP9"/>
    <mergeCell ref="PIQ9:PIR9"/>
    <mergeCell ref="PIS9:PIT9"/>
    <mergeCell ref="PIU9:PIV9"/>
    <mergeCell ref="PIW9:PIX9"/>
    <mergeCell ref="PIY9:PIZ9"/>
    <mergeCell ref="PNQ9:PNR9"/>
    <mergeCell ref="PNS9:PNT9"/>
    <mergeCell ref="PNU9:PNV9"/>
    <mergeCell ref="PNW9:PNX9"/>
    <mergeCell ref="PNY9:PNZ9"/>
    <mergeCell ref="POA9:POB9"/>
    <mergeCell ref="PNE9:PNF9"/>
    <mergeCell ref="PNG9:PNH9"/>
    <mergeCell ref="PNI9:PNJ9"/>
    <mergeCell ref="PNK9:PNL9"/>
    <mergeCell ref="PNM9:PNN9"/>
    <mergeCell ref="PNO9:PNP9"/>
    <mergeCell ref="PMS9:PMT9"/>
    <mergeCell ref="PMU9:PMV9"/>
    <mergeCell ref="PMW9:PMX9"/>
    <mergeCell ref="PMY9:PMZ9"/>
    <mergeCell ref="PNA9:PNB9"/>
    <mergeCell ref="PNC9:PND9"/>
    <mergeCell ref="PMG9:PMH9"/>
    <mergeCell ref="PMI9:PMJ9"/>
    <mergeCell ref="PMK9:PML9"/>
    <mergeCell ref="PMM9:PMN9"/>
    <mergeCell ref="PMO9:PMP9"/>
    <mergeCell ref="PMQ9:PMR9"/>
    <mergeCell ref="PLU9:PLV9"/>
    <mergeCell ref="PLW9:PLX9"/>
    <mergeCell ref="PLY9:PLZ9"/>
    <mergeCell ref="PMA9:PMB9"/>
    <mergeCell ref="PMC9:PMD9"/>
    <mergeCell ref="PME9:PMF9"/>
    <mergeCell ref="PLI9:PLJ9"/>
    <mergeCell ref="PLK9:PLL9"/>
    <mergeCell ref="PLM9:PLN9"/>
    <mergeCell ref="PLO9:PLP9"/>
    <mergeCell ref="PLQ9:PLR9"/>
    <mergeCell ref="PLS9:PLT9"/>
    <mergeCell ref="PQK9:PQL9"/>
    <mergeCell ref="PQM9:PQN9"/>
    <mergeCell ref="PQO9:PQP9"/>
    <mergeCell ref="PQQ9:PQR9"/>
    <mergeCell ref="PQS9:PQT9"/>
    <mergeCell ref="PQU9:PQV9"/>
    <mergeCell ref="PPY9:PPZ9"/>
    <mergeCell ref="PQA9:PQB9"/>
    <mergeCell ref="PQC9:PQD9"/>
    <mergeCell ref="PQE9:PQF9"/>
    <mergeCell ref="PQG9:PQH9"/>
    <mergeCell ref="PQI9:PQJ9"/>
    <mergeCell ref="PPM9:PPN9"/>
    <mergeCell ref="PPO9:PPP9"/>
    <mergeCell ref="PPQ9:PPR9"/>
    <mergeCell ref="PPS9:PPT9"/>
    <mergeCell ref="PPU9:PPV9"/>
    <mergeCell ref="PPW9:PPX9"/>
    <mergeCell ref="PPA9:PPB9"/>
    <mergeCell ref="PPC9:PPD9"/>
    <mergeCell ref="PPE9:PPF9"/>
    <mergeCell ref="PPG9:PPH9"/>
    <mergeCell ref="PPI9:PPJ9"/>
    <mergeCell ref="PPK9:PPL9"/>
    <mergeCell ref="POO9:POP9"/>
    <mergeCell ref="POQ9:POR9"/>
    <mergeCell ref="POS9:POT9"/>
    <mergeCell ref="POU9:POV9"/>
    <mergeCell ref="POW9:POX9"/>
    <mergeCell ref="POY9:POZ9"/>
    <mergeCell ref="POC9:POD9"/>
    <mergeCell ref="POE9:POF9"/>
    <mergeCell ref="POG9:POH9"/>
    <mergeCell ref="POI9:POJ9"/>
    <mergeCell ref="POK9:POL9"/>
    <mergeCell ref="POM9:PON9"/>
    <mergeCell ref="PTE9:PTF9"/>
    <mergeCell ref="PTG9:PTH9"/>
    <mergeCell ref="PTI9:PTJ9"/>
    <mergeCell ref="PTK9:PTL9"/>
    <mergeCell ref="PTM9:PTN9"/>
    <mergeCell ref="PTO9:PTP9"/>
    <mergeCell ref="PSS9:PST9"/>
    <mergeCell ref="PSU9:PSV9"/>
    <mergeCell ref="PSW9:PSX9"/>
    <mergeCell ref="PSY9:PSZ9"/>
    <mergeCell ref="PTA9:PTB9"/>
    <mergeCell ref="PTC9:PTD9"/>
    <mergeCell ref="PSG9:PSH9"/>
    <mergeCell ref="PSI9:PSJ9"/>
    <mergeCell ref="PSK9:PSL9"/>
    <mergeCell ref="PSM9:PSN9"/>
    <mergeCell ref="PSO9:PSP9"/>
    <mergeCell ref="PSQ9:PSR9"/>
    <mergeCell ref="PRU9:PRV9"/>
    <mergeCell ref="PRW9:PRX9"/>
    <mergeCell ref="PRY9:PRZ9"/>
    <mergeCell ref="PSA9:PSB9"/>
    <mergeCell ref="PSC9:PSD9"/>
    <mergeCell ref="PSE9:PSF9"/>
    <mergeCell ref="PRI9:PRJ9"/>
    <mergeCell ref="PRK9:PRL9"/>
    <mergeCell ref="PRM9:PRN9"/>
    <mergeCell ref="PRO9:PRP9"/>
    <mergeCell ref="PRQ9:PRR9"/>
    <mergeCell ref="PRS9:PRT9"/>
    <mergeCell ref="PQW9:PQX9"/>
    <mergeCell ref="PQY9:PQZ9"/>
    <mergeCell ref="PRA9:PRB9"/>
    <mergeCell ref="PRC9:PRD9"/>
    <mergeCell ref="PRE9:PRF9"/>
    <mergeCell ref="PRG9:PRH9"/>
    <mergeCell ref="PVY9:PVZ9"/>
    <mergeCell ref="PWA9:PWB9"/>
    <mergeCell ref="PWC9:PWD9"/>
    <mergeCell ref="PWE9:PWF9"/>
    <mergeCell ref="PWG9:PWH9"/>
    <mergeCell ref="PWI9:PWJ9"/>
    <mergeCell ref="PVM9:PVN9"/>
    <mergeCell ref="PVO9:PVP9"/>
    <mergeCell ref="PVQ9:PVR9"/>
    <mergeCell ref="PVS9:PVT9"/>
    <mergeCell ref="PVU9:PVV9"/>
    <mergeCell ref="PVW9:PVX9"/>
    <mergeCell ref="PVA9:PVB9"/>
    <mergeCell ref="PVC9:PVD9"/>
    <mergeCell ref="PVE9:PVF9"/>
    <mergeCell ref="PVG9:PVH9"/>
    <mergeCell ref="PVI9:PVJ9"/>
    <mergeCell ref="PVK9:PVL9"/>
    <mergeCell ref="PUO9:PUP9"/>
    <mergeCell ref="PUQ9:PUR9"/>
    <mergeCell ref="PUS9:PUT9"/>
    <mergeCell ref="PUU9:PUV9"/>
    <mergeCell ref="PUW9:PUX9"/>
    <mergeCell ref="PUY9:PUZ9"/>
    <mergeCell ref="PUC9:PUD9"/>
    <mergeCell ref="PUE9:PUF9"/>
    <mergeCell ref="PUG9:PUH9"/>
    <mergeCell ref="PUI9:PUJ9"/>
    <mergeCell ref="PUK9:PUL9"/>
    <mergeCell ref="PUM9:PUN9"/>
    <mergeCell ref="PTQ9:PTR9"/>
    <mergeCell ref="PTS9:PTT9"/>
    <mergeCell ref="PTU9:PTV9"/>
    <mergeCell ref="PTW9:PTX9"/>
    <mergeCell ref="PTY9:PTZ9"/>
    <mergeCell ref="PUA9:PUB9"/>
    <mergeCell ref="PYS9:PYT9"/>
    <mergeCell ref="PYU9:PYV9"/>
    <mergeCell ref="PYW9:PYX9"/>
    <mergeCell ref="PYY9:PYZ9"/>
    <mergeCell ref="PZA9:PZB9"/>
    <mergeCell ref="PZC9:PZD9"/>
    <mergeCell ref="PYG9:PYH9"/>
    <mergeCell ref="PYI9:PYJ9"/>
    <mergeCell ref="PYK9:PYL9"/>
    <mergeCell ref="PYM9:PYN9"/>
    <mergeCell ref="PYO9:PYP9"/>
    <mergeCell ref="PYQ9:PYR9"/>
    <mergeCell ref="PXU9:PXV9"/>
    <mergeCell ref="PXW9:PXX9"/>
    <mergeCell ref="PXY9:PXZ9"/>
    <mergeCell ref="PYA9:PYB9"/>
    <mergeCell ref="PYC9:PYD9"/>
    <mergeCell ref="PYE9:PYF9"/>
    <mergeCell ref="PXI9:PXJ9"/>
    <mergeCell ref="PXK9:PXL9"/>
    <mergeCell ref="PXM9:PXN9"/>
    <mergeCell ref="PXO9:PXP9"/>
    <mergeCell ref="PXQ9:PXR9"/>
    <mergeCell ref="PXS9:PXT9"/>
    <mergeCell ref="PWW9:PWX9"/>
    <mergeCell ref="PWY9:PWZ9"/>
    <mergeCell ref="PXA9:PXB9"/>
    <mergeCell ref="PXC9:PXD9"/>
    <mergeCell ref="PXE9:PXF9"/>
    <mergeCell ref="PXG9:PXH9"/>
    <mergeCell ref="PWK9:PWL9"/>
    <mergeCell ref="PWM9:PWN9"/>
    <mergeCell ref="PWO9:PWP9"/>
    <mergeCell ref="PWQ9:PWR9"/>
    <mergeCell ref="PWS9:PWT9"/>
    <mergeCell ref="PWU9:PWV9"/>
    <mergeCell ref="QBM9:QBN9"/>
    <mergeCell ref="QBO9:QBP9"/>
    <mergeCell ref="QBQ9:QBR9"/>
    <mergeCell ref="QBS9:QBT9"/>
    <mergeCell ref="QBU9:QBV9"/>
    <mergeCell ref="QBW9:QBX9"/>
    <mergeCell ref="QBA9:QBB9"/>
    <mergeCell ref="QBC9:QBD9"/>
    <mergeCell ref="QBE9:QBF9"/>
    <mergeCell ref="QBG9:QBH9"/>
    <mergeCell ref="QBI9:QBJ9"/>
    <mergeCell ref="QBK9:QBL9"/>
    <mergeCell ref="QAO9:QAP9"/>
    <mergeCell ref="QAQ9:QAR9"/>
    <mergeCell ref="QAS9:QAT9"/>
    <mergeCell ref="QAU9:QAV9"/>
    <mergeCell ref="QAW9:QAX9"/>
    <mergeCell ref="QAY9:QAZ9"/>
    <mergeCell ref="QAC9:QAD9"/>
    <mergeCell ref="QAE9:QAF9"/>
    <mergeCell ref="QAG9:QAH9"/>
    <mergeCell ref="QAI9:QAJ9"/>
    <mergeCell ref="QAK9:QAL9"/>
    <mergeCell ref="QAM9:QAN9"/>
    <mergeCell ref="PZQ9:PZR9"/>
    <mergeCell ref="PZS9:PZT9"/>
    <mergeCell ref="PZU9:PZV9"/>
    <mergeCell ref="PZW9:PZX9"/>
    <mergeCell ref="PZY9:PZZ9"/>
    <mergeCell ref="QAA9:QAB9"/>
    <mergeCell ref="PZE9:PZF9"/>
    <mergeCell ref="PZG9:PZH9"/>
    <mergeCell ref="PZI9:PZJ9"/>
    <mergeCell ref="PZK9:PZL9"/>
    <mergeCell ref="PZM9:PZN9"/>
    <mergeCell ref="PZO9:PZP9"/>
    <mergeCell ref="QEG9:QEH9"/>
    <mergeCell ref="QEI9:QEJ9"/>
    <mergeCell ref="QEK9:QEL9"/>
    <mergeCell ref="QEM9:QEN9"/>
    <mergeCell ref="QEO9:QEP9"/>
    <mergeCell ref="QEQ9:QER9"/>
    <mergeCell ref="QDU9:QDV9"/>
    <mergeCell ref="QDW9:QDX9"/>
    <mergeCell ref="QDY9:QDZ9"/>
    <mergeCell ref="QEA9:QEB9"/>
    <mergeCell ref="QEC9:QED9"/>
    <mergeCell ref="QEE9:QEF9"/>
    <mergeCell ref="QDI9:QDJ9"/>
    <mergeCell ref="QDK9:QDL9"/>
    <mergeCell ref="QDM9:QDN9"/>
    <mergeCell ref="QDO9:QDP9"/>
    <mergeCell ref="QDQ9:QDR9"/>
    <mergeCell ref="QDS9:QDT9"/>
    <mergeCell ref="QCW9:QCX9"/>
    <mergeCell ref="QCY9:QCZ9"/>
    <mergeCell ref="QDA9:QDB9"/>
    <mergeCell ref="QDC9:QDD9"/>
    <mergeCell ref="QDE9:QDF9"/>
    <mergeCell ref="QDG9:QDH9"/>
    <mergeCell ref="QCK9:QCL9"/>
    <mergeCell ref="QCM9:QCN9"/>
    <mergeCell ref="QCO9:QCP9"/>
    <mergeCell ref="QCQ9:QCR9"/>
    <mergeCell ref="QCS9:QCT9"/>
    <mergeCell ref="QCU9:QCV9"/>
    <mergeCell ref="QBY9:QBZ9"/>
    <mergeCell ref="QCA9:QCB9"/>
    <mergeCell ref="QCC9:QCD9"/>
    <mergeCell ref="QCE9:QCF9"/>
    <mergeCell ref="QCG9:QCH9"/>
    <mergeCell ref="QCI9:QCJ9"/>
    <mergeCell ref="QHA9:QHB9"/>
    <mergeCell ref="QHC9:QHD9"/>
    <mergeCell ref="QHE9:QHF9"/>
    <mergeCell ref="QHG9:QHH9"/>
    <mergeCell ref="QHI9:QHJ9"/>
    <mergeCell ref="QHK9:QHL9"/>
    <mergeCell ref="QGO9:QGP9"/>
    <mergeCell ref="QGQ9:QGR9"/>
    <mergeCell ref="QGS9:QGT9"/>
    <mergeCell ref="QGU9:QGV9"/>
    <mergeCell ref="QGW9:QGX9"/>
    <mergeCell ref="QGY9:QGZ9"/>
    <mergeCell ref="QGC9:QGD9"/>
    <mergeCell ref="QGE9:QGF9"/>
    <mergeCell ref="QGG9:QGH9"/>
    <mergeCell ref="QGI9:QGJ9"/>
    <mergeCell ref="QGK9:QGL9"/>
    <mergeCell ref="QGM9:QGN9"/>
    <mergeCell ref="QFQ9:QFR9"/>
    <mergeCell ref="QFS9:QFT9"/>
    <mergeCell ref="QFU9:QFV9"/>
    <mergeCell ref="QFW9:QFX9"/>
    <mergeCell ref="QFY9:QFZ9"/>
    <mergeCell ref="QGA9:QGB9"/>
    <mergeCell ref="QFE9:QFF9"/>
    <mergeCell ref="QFG9:QFH9"/>
    <mergeCell ref="QFI9:QFJ9"/>
    <mergeCell ref="QFK9:QFL9"/>
    <mergeCell ref="QFM9:QFN9"/>
    <mergeCell ref="QFO9:QFP9"/>
    <mergeCell ref="QES9:QET9"/>
    <mergeCell ref="QEU9:QEV9"/>
    <mergeCell ref="QEW9:QEX9"/>
    <mergeCell ref="QEY9:QEZ9"/>
    <mergeCell ref="QFA9:QFB9"/>
    <mergeCell ref="QFC9:QFD9"/>
    <mergeCell ref="QJU9:QJV9"/>
    <mergeCell ref="QJW9:QJX9"/>
    <mergeCell ref="QJY9:QJZ9"/>
    <mergeCell ref="QKA9:QKB9"/>
    <mergeCell ref="QKC9:QKD9"/>
    <mergeCell ref="QKE9:QKF9"/>
    <mergeCell ref="QJI9:QJJ9"/>
    <mergeCell ref="QJK9:QJL9"/>
    <mergeCell ref="QJM9:QJN9"/>
    <mergeCell ref="QJO9:QJP9"/>
    <mergeCell ref="QJQ9:QJR9"/>
    <mergeCell ref="QJS9:QJT9"/>
    <mergeCell ref="QIW9:QIX9"/>
    <mergeCell ref="QIY9:QIZ9"/>
    <mergeCell ref="QJA9:QJB9"/>
    <mergeCell ref="QJC9:QJD9"/>
    <mergeCell ref="QJE9:QJF9"/>
    <mergeCell ref="QJG9:QJH9"/>
    <mergeCell ref="QIK9:QIL9"/>
    <mergeCell ref="QIM9:QIN9"/>
    <mergeCell ref="QIO9:QIP9"/>
    <mergeCell ref="QIQ9:QIR9"/>
    <mergeCell ref="QIS9:QIT9"/>
    <mergeCell ref="QIU9:QIV9"/>
    <mergeCell ref="QHY9:QHZ9"/>
    <mergeCell ref="QIA9:QIB9"/>
    <mergeCell ref="QIC9:QID9"/>
    <mergeCell ref="QIE9:QIF9"/>
    <mergeCell ref="QIG9:QIH9"/>
    <mergeCell ref="QII9:QIJ9"/>
    <mergeCell ref="QHM9:QHN9"/>
    <mergeCell ref="QHO9:QHP9"/>
    <mergeCell ref="QHQ9:QHR9"/>
    <mergeCell ref="QHS9:QHT9"/>
    <mergeCell ref="QHU9:QHV9"/>
    <mergeCell ref="QHW9:QHX9"/>
    <mergeCell ref="QMO9:QMP9"/>
    <mergeCell ref="QMQ9:QMR9"/>
    <mergeCell ref="QMS9:QMT9"/>
    <mergeCell ref="QMU9:QMV9"/>
    <mergeCell ref="QMW9:QMX9"/>
    <mergeCell ref="QMY9:QMZ9"/>
    <mergeCell ref="QMC9:QMD9"/>
    <mergeCell ref="QME9:QMF9"/>
    <mergeCell ref="QMG9:QMH9"/>
    <mergeCell ref="QMI9:QMJ9"/>
    <mergeCell ref="QMK9:QML9"/>
    <mergeCell ref="QMM9:QMN9"/>
    <mergeCell ref="QLQ9:QLR9"/>
    <mergeCell ref="QLS9:QLT9"/>
    <mergeCell ref="QLU9:QLV9"/>
    <mergeCell ref="QLW9:QLX9"/>
    <mergeCell ref="QLY9:QLZ9"/>
    <mergeCell ref="QMA9:QMB9"/>
    <mergeCell ref="QLE9:QLF9"/>
    <mergeCell ref="QLG9:QLH9"/>
    <mergeCell ref="QLI9:QLJ9"/>
    <mergeCell ref="QLK9:QLL9"/>
    <mergeCell ref="QLM9:QLN9"/>
    <mergeCell ref="QLO9:QLP9"/>
    <mergeCell ref="QKS9:QKT9"/>
    <mergeCell ref="QKU9:QKV9"/>
    <mergeCell ref="QKW9:QKX9"/>
    <mergeCell ref="QKY9:QKZ9"/>
    <mergeCell ref="QLA9:QLB9"/>
    <mergeCell ref="QLC9:QLD9"/>
    <mergeCell ref="QKG9:QKH9"/>
    <mergeCell ref="QKI9:QKJ9"/>
    <mergeCell ref="QKK9:QKL9"/>
    <mergeCell ref="QKM9:QKN9"/>
    <mergeCell ref="QKO9:QKP9"/>
    <mergeCell ref="QKQ9:QKR9"/>
    <mergeCell ref="QPI9:QPJ9"/>
    <mergeCell ref="QPK9:QPL9"/>
    <mergeCell ref="QPM9:QPN9"/>
    <mergeCell ref="QPO9:QPP9"/>
    <mergeCell ref="QPQ9:QPR9"/>
    <mergeCell ref="QPS9:QPT9"/>
    <mergeCell ref="QOW9:QOX9"/>
    <mergeCell ref="QOY9:QOZ9"/>
    <mergeCell ref="QPA9:QPB9"/>
    <mergeCell ref="QPC9:QPD9"/>
    <mergeCell ref="QPE9:QPF9"/>
    <mergeCell ref="QPG9:QPH9"/>
    <mergeCell ref="QOK9:QOL9"/>
    <mergeCell ref="QOM9:QON9"/>
    <mergeCell ref="QOO9:QOP9"/>
    <mergeCell ref="QOQ9:QOR9"/>
    <mergeCell ref="QOS9:QOT9"/>
    <mergeCell ref="QOU9:QOV9"/>
    <mergeCell ref="QNY9:QNZ9"/>
    <mergeCell ref="QOA9:QOB9"/>
    <mergeCell ref="QOC9:QOD9"/>
    <mergeCell ref="QOE9:QOF9"/>
    <mergeCell ref="QOG9:QOH9"/>
    <mergeCell ref="QOI9:QOJ9"/>
    <mergeCell ref="QNM9:QNN9"/>
    <mergeCell ref="QNO9:QNP9"/>
    <mergeCell ref="QNQ9:QNR9"/>
    <mergeCell ref="QNS9:QNT9"/>
    <mergeCell ref="QNU9:QNV9"/>
    <mergeCell ref="QNW9:QNX9"/>
    <mergeCell ref="QNA9:QNB9"/>
    <mergeCell ref="QNC9:QND9"/>
    <mergeCell ref="QNE9:QNF9"/>
    <mergeCell ref="QNG9:QNH9"/>
    <mergeCell ref="QNI9:QNJ9"/>
    <mergeCell ref="QNK9:QNL9"/>
    <mergeCell ref="QSC9:QSD9"/>
    <mergeCell ref="QSE9:QSF9"/>
    <mergeCell ref="QSG9:QSH9"/>
    <mergeCell ref="QSI9:QSJ9"/>
    <mergeCell ref="QSK9:QSL9"/>
    <mergeCell ref="QSM9:QSN9"/>
    <mergeCell ref="QRQ9:QRR9"/>
    <mergeCell ref="QRS9:QRT9"/>
    <mergeCell ref="QRU9:QRV9"/>
    <mergeCell ref="QRW9:QRX9"/>
    <mergeCell ref="QRY9:QRZ9"/>
    <mergeCell ref="QSA9:QSB9"/>
    <mergeCell ref="QRE9:QRF9"/>
    <mergeCell ref="QRG9:QRH9"/>
    <mergeCell ref="QRI9:QRJ9"/>
    <mergeCell ref="QRK9:QRL9"/>
    <mergeCell ref="QRM9:QRN9"/>
    <mergeCell ref="QRO9:QRP9"/>
    <mergeCell ref="QQS9:QQT9"/>
    <mergeCell ref="QQU9:QQV9"/>
    <mergeCell ref="QQW9:QQX9"/>
    <mergeCell ref="QQY9:QQZ9"/>
    <mergeCell ref="QRA9:QRB9"/>
    <mergeCell ref="QRC9:QRD9"/>
    <mergeCell ref="QQG9:QQH9"/>
    <mergeCell ref="QQI9:QQJ9"/>
    <mergeCell ref="QQK9:QQL9"/>
    <mergeCell ref="QQM9:QQN9"/>
    <mergeCell ref="QQO9:QQP9"/>
    <mergeCell ref="QQQ9:QQR9"/>
    <mergeCell ref="QPU9:QPV9"/>
    <mergeCell ref="QPW9:QPX9"/>
    <mergeCell ref="QPY9:QPZ9"/>
    <mergeCell ref="QQA9:QQB9"/>
    <mergeCell ref="QQC9:QQD9"/>
    <mergeCell ref="QQE9:QQF9"/>
    <mergeCell ref="QUW9:QUX9"/>
    <mergeCell ref="QUY9:QUZ9"/>
    <mergeCell ref="QVA9:QVB9"/>
    <mergeCell ref="QVC9:QVD9"/>
    <mergeCell ref="QVE9:QVF9"/>
    <mergeCell ref="QVG9:QVH9"/>
    <mergeCell ref="QUK9:QUL9"/>
    <mergeCell ref="QUM9:QUN9"/>
    <mergeCell ref="QUO9:QUP9"/>
    <mergeCell ref="QUQ9:QUR9"/>
    <mergeCell ref="QUS9:QUT9"/>
    <mergeCell ref="QUU9:QUV9"/>
    <mergeCell ref="QTY9:QTZ9"/>
    <mergeCell ref="QUA9:QUB9"/>
    <mergeCell ref="QUC9:QUD9"/>
    <mergeCell ref="QUE9:QUF9"/>
    <mergeCell ref="QUG9:QUH9"/>
    <mergeCell ref="QUI9:QUJ9"/>
    <mergeCell ref="QTM9:QTN9"/>
    <mergeCell ref="QTO9:QTP9"/>
    <mergeCell ref="QTQ9:QTR9"/>
    <mergeCell ref="QTS9:QTT9"/>
    <mergeCell ref="QTU9:QTV9"/>
    <mergeCell ref="QTW9:QTX9"/>
    <mergeCell ref="QTA9:QTB9"/>
    <mergeCell ref="QTC9:QTD9"/>
    <mergeCell ref="QTE9:QTF9"/>
    <mergeCell ref="QTG9:QTH9"/>
    <mergeCell ref="QTI9:QTJ9"/>
    <mergeCell ref="QTK9:QTL9"/>
    <mergeCell ref="QSO9:QSP9"/>
    <mergeCell ref="QSQ9:QSR9"/>
    <mergeCell ref="QSS9:QST9"/>
    <mergeCell ref="QSU9:QSV9"/>
    <mergeCell ref="QSW9:QSX9"/>
    <mergeCell ref="QSY9:QSZ9"/>
    <mergeCell ref="QXQ9:QXR9"/>
    <mergeCell ref="QXS9:QXT9"/>
    <mergeCell ref="QXU9:QXV9"/>
    <mergeCell ref="QXW9:QXX9"/>
    <mergeCell ref="QXY9:QXZ9"/>
    <mergeCell ref="QYA9:QYB9"/>
    <mergeCell ref="QXE9:QXF9"/>
    <mergeCell ref="QXG9:QXH9"/>
    <mergeCell ref="QXI9:QXJ9"/>
    <mergeCell ref="QXK9:QXL9"/>
    <mergeCell ref="QXM9:QXN9"/>
    <mergeCell ref="QXO9:QXP9"/>
    <mergeCell ref="QWS9:QWT9"/>
    <mergeCell ref="QWU9:QWV9"/>
    <mergeCell ref="QWW9:QWX9"/>
    <mergeCell ref="QWY9:QWZ9"/>
    <mergeCell ref="QXA9:QXB9"/>
    <mergeCell ref="QXC9:QXD9"/>
    <mergeCell ref="QWG9:QWH9"/>
    <mergeCell ref="QWI9:QWJ9"/>
    <mergeCell ref="QWK9:QWL9"/>
    <mergeCell ref="QWM9:QWN9"/>
    <mergeCell ref="QWO9:QWP9"/>
    <mergeCell ref="QWQ9:QWR9"/>
    <mergeCell ref="QVU9:QVV9"/>
    <mergeCell ref="QVW9:QVX9"/>
    <mergeCell ref="QVY9:QVZ9"/>
    <mergeCell ref="QWA9:QWB9"/>
    <mergeCell ref="QWC9:QWD9"/>
    <mergeCell ref="QWE9:QWF9"/>
    <mergeCell ref="QVI9:QVJ9"/>
    <mergeCell ref="QVK9:QVL9"/>
    <mergeCell ref="QVM9:QVN9"/>
    <mergeCell ref="QVO9:QVP9"/>
    <mergeCell ref="QVQ9:QVR9"/>
    <mergeCell ref="QVS9:QVT9"/>
    <mergeCell ref="RAK9:RAL9"/>
    <mergeCell ref="RAM9:RAN9"/>
    <mergeCell ref="RAO9:RAP9"/>
    <mergeCell ref="RAQ9:RAR9"/>
    <mergeCell ref="RAS9:RAT9"/>
    <mergeCell ref="RAU9:RAV9"/>
    <mergeCell ref="QZY9:QZZ9"/>
    <mergeCell ref="RAA9:RAB9"/>
    <mergeCell ref="RAC9:RAD9"/>
    <mergeCell ref="RAE9:RAF9"/>
    <mergeCell ref="RAG9:RAH9"/>
    <mergeCell ref="RAI9:RAJ9"/>
    <mergeCell ref="QZM9:QZN9"/>
    <mergeCell ref="QZO9:QZP9"/>
    <mergeCell ref="QZQ9:QZR9"/>
    <mergeCell ref="QZS9:QZT9"/>
    <mergeCell ref="QZU9:QZV9"/>
    <mergeCell ref="QZW9:QZX9"/>
    <mergeCell ref="QZA9:QZB9"/>
    <mergeCell ref="QZC9:QZD9"/>
    <mergeCell ref="QZE9:QZF9"/>
    <mergeCell ref="QZG9:QZH9"/>
    <mergeCell ref="QZI9:QZJ9"/>
    <mergeCell ref="QZK9:QZL9"/>
    <mergeCell ref="QYO9:QYP9"/>
    <mergeCell ref="QYQ9:QYR9"/>
    <mergeCell ref="QYS9:QYT9"/>
    <mergeCell ref="QYU9:QYV9"/>
    <mergeCell ref="QYW9:QYX9"/>
    <mergeCell ref="QYY9:QYZ9"/>
    <mergeCell ref="QYC9:QYD9"/>
    <mergeCell ref="QYE9:QYF9"/>
    <mergeCell ref="QYG9:QYH9"/>
    <mergeCell ref="QYI9:QYJ9"/>
    <mergeCell ref="QYK9:QYL9"/>
    <mergeCell ref="QYM9:QYN9"/>
    <mergeCell ref="RDE9:RDF9"/>
    <mergeCell ref="RDG9:RDH9"/>
    <mergeCell ref="RDI9:RDJ9"/>
    <mergeCell ref="RDK9:RDL9"/>
    <mergeCell ref="RDM9:RDN9"/>
    <mergeCell ref="RDO9:RDP9"/>
    <mergeCell ref="RCS9:RCT9"/>
    <mergeCell ref="RCU9:RCV9"/>
    <mergeCell ref="RCW9:RCX9"/>
    <mergeCell ref="RCY9:RCZ9"/>
    <mergeCell ref="RDA9:RDB9"/>
    <mergeCell ref="RDC9:RDD9"/>
    <mergeCell ref="RCG9:RCH9"/>
    <mergeCell ref="RCI9:RCJ9"/>
    <mergeCell ref="RCK9:RCL9"/>
    <mergeCell ref="RCM9:RCN9"/>
    <mergeCell ref="RCO9:RCP9"/>
    <mergeCell ref="RCQ9:RCR9"/>
    <mergeCell ref="RBU9:RBV9"/>
    <mergeCell ref="RBW9:RBX9"/>
    <mergeCell ref="RBY9:RBZ9"/>
    <mergeCell ref="RCA9:RCB9"/>
    <mergeCell ref="RCC9:RCD9"/>
    <mergeCell ref="RCE9:RCF9"/>
    <mergeCell ref="RBI9:RBJ9"/>
    <mergeCell ref="RBK9:RBL9"/>
    <mergeCell ref="RBM9:RBN9"/>
    <mergeCell ref="RBO9:RBP9"/>
    <mergeCell ref="RBQ9:RBR9"/>
    <mergeCell ref="RBS9:RBT9"/>
    <mergeCell ref="RAW9:RAX9"/>
    <mergeCell ref="RAY9:RAZ9"/>
    <mergeCell ref="RBA9:RBB9"/>
    <mergeCell ref="RBC9:RBD9"/>
    <mergeCell ref="RBE9:RBF9"/>
    <mergeCell ref="RBG9:RBH9"/>
    <mergeCell ref="RFY9:RFZ9"/>
    <mergeCell ref="RGA9:RGB9"/>
    <mergeCell ref="RGC9:RGD9"/>
    <mergeCell ref="RGE9:RGF9"/>
    <mergeCell ref="RGG9:RGH9"/>
    <mergeCell ref="RGI9:RGJ9"/>
    <mergeCell ref="RFM9:RFN9"/>
    <mergeCell ref="RFO9:RFP9"/>
    <mergeCell ref="RFQ9:RFR9"/>
    <mergeCell ref="RFS9:RFT9"/>
    <mergeCell ref="RFU9:RFV9"/>
    <mergeCell ref="RFW9:RFX9"/>
    <mergeCell ref="RFA9:RFB9"/>
    <mergeCell ref="RFC9:RFD9"/>
    <mergeCell ref="RFE9:RFF9"/>
    <mergeCell ref="RFG9:RFH9"/>
    <mergeCell ref="RFI9:RFJ9"/>
    <mergeCell ref="RFK9:RFL9"/>
    <mergeCell ref="REO9:REP9"/>
    <mergeCell ref="REQ9:RER9"/>
    <mergeCell ref="RES9:RET9"/>
    <mergeCell ref="REU9:REV9"/>
    <mergeCell ref="REW9:REX9"/>
    <mergeCell ref="REY9:REZ9"/>
    <mergeCell ref="REC9:RED9"/>
    <mergeCell ref="REE9:REF9"/>
    <mergeCell ref="REG9:REH9"/>
    <mergeCell ref="REI9:REJ9"/>
    <mergeCell ref="REK9:REL9"/>
    <mergeCell ref="REM9:REN9"/>
    <mergeCell ref="RDQ9:RDR9"/>
    <mergeCell ref="RDS9:RDT9"/>
    <mergeCell ref="RDU9:RDV9"/>
    <mergeCell ref="RDW9:RDX9"/>
    <mergeCell ref="RDY9:RDZ9"/>
    <mergeCell ref="REA9:REB9"/>
    <mergeCell ref="RIS9:RIT9"/>
    <mergeCell ref="RIU9:RIV9"/>
    <mergeCell ref="RIW9:RIX9"/>
    <mergeCell ref="RIY9:RIZ9"/>
    <mergeCell ref="RJA9:RJB9"/>
    <mergeCell ref="RJC9:RJD9"/>
    <mergeCell ref="RIG9:RIH9"/>
    <mergeCell ref="RII9:RIJ9"/>
    <mergeCell ref="RIK9:RIL9"/>
    <mergeCell ref="RIM9:RIN9"/>
    <mergeCell ref="RIO9:RIP9"/>
    <mergeCell ref="RIQ9:RIR9"/>
    <mergeCell ref="RHU9:RHV9"/>
    <mergeCell ref="RHW9:RHX9"/>
    <mergeCell ref="RHY9:RHZ9"/>
    <mergeCell ref="RIA9:RIB9"/>
    <mergeCell ref="RIC9:RID9"/>
    <mergeCell ref="RIE9:RIF9"/>
    <mergeCell ref="RHI9:RHJ9"/>
    <mergeCell ref="RHK9:RHL9"/>
    <mergeCell ref="RHM9:RHN9"/>
    <mergeCell ref="RHO9:RHP9"/>
    <mergeCell ref="RHQ9:RHR9"/>
    <mergeCell ref="RHS9:RHT9"/>
    <mergeCell ref="RGW9:RGX9"/>
    <mergeCell ref="RGY9:RGZ9"/>
    <mergeCell ref="RHA9:RHB9"/>
    <mergeCell ref="RHC9:RHD9"/>
    <mergeCell ref="RHE9:RHF9"/>
    <mergeCell ref="RHG9:RHH9"/>
    <mergeCell ref="RGK9:RGL9"/>
    <mergeCell ref="RGM9:RGN9"/>
    <mergeCell ref="RGO9:RGP9"/>
    <mergeCell ref="RGQ9:RGR9"/>
    <mergeCell ref="RGS9:RGT9"/>
    <mergeCell ref="RGU9:RGV9"/>
    <mergeCell ref="RLM9:RLN9"/>
    <mergeCell ref="RLO9:RLP9"/>
    <mergeCell ref="RLQ9:RLR9"/>
    <mergeCell ref="RLS9:RLT9"/>
    <mergeCell ref="RLU9:RLV9"/>
    <mergeCell ref="RLW9:RLX9"/>
    <mergeCell ref="RLA9:RLB9"/>
    <mergeCell ref="RLC9:RLD9"/>
    <mergeCell ref="RLE9:RLF9"/>
    <mergeCell ref="RLG9:RLH9"/>
    <mergeCell ref="RLI9:RLJ9"/>
    <mergeCell ref="RLK9:RLL9"/>
    <mergeCell ref="RKO9:RKP9"/>
    <mergeCell ref="RKQ9:RKR9"/>
    <mergeCell ref="RKS9:RKT9"/>
    <mergeCell ref="RKU9:RKV9"/>
    <mergeCell ref="RKW9:RKX9"/>
    <mergeCell ref="RKY9:RKZ9"/>
    <mergeCell ref="RKC9:RKD9"/>
    <mergeCell ref="RKE9:RKF9"/>
    <mergeCell ref="RKG9:RKH9"/>
    <mergeCell ref="RKI9:RKJ9"/>
    <mergeCell ref="RKK9:RKL9"/>
    <mergeCell ref="RKM9:RKN9"/>
    <mergeCell ref="RJQ9:RJR9"/>
    <mergeCell ref="RJS9:RJT9"/>
    <mergeCell ref="RJU9:RJV9"/>
    <mergeCell ref="RJW9:RJX9"/>
    <mergeCell ref="RJY9:RJZ9"/>
    <mergeCell ref="RKA9:RKB9"/>
    <mergeCell ref="RJE9:RJF9"/>
    <mergeCell ref="RJG9:RJH9"/>
    <mergeCell ref="RJI9:RJJ9"/>
    <mergeCell ref="RJK9:RJL9"/>
    <mergeCell ref="RJM9:RJN9"/>
    <mergeCell ref="RJO9:RJP9"/>
    <mergeCell ref="ROG9:ROH9"/>
    <mergeCell ref="ROI9:ROJ9"/>
    <mergeCell ref="ROK9:ROL9"/>
    <mergeCell ref="ROM9:RON9"/>
    <mergeCell ref="ROO9:ROP9"/>
    <mergeCell ref="ROQ9:ROR9"/>
    <mergeCell ref="RNU9:RNV9"/>
    <mergeCell ref="RNW9:RNX9"/>
    <mergeCell ref="RNY9:RNZ9"/>
    <mergeCell ref="ROA9:ROB9"/>
    <mergeCell ref="ROC9:ROD9"/>
    <mergeCell ref="ROE9:ROF9"/>
    <mergeCell ref="RNI9:RNJ9"/>
    <mergeCell ref="RNK9:RNL9"/>
    <mergeCell ref="RNM9:RNN9"/>
    <mergeCell ref="RNO9:RNP9"/>
    <mergeCell ref="RNQ9:RNR9"/>
    <mergeCell ref="RNS9:RNT9"/>
    <mergeCell ref="RMW9:RMX9"/>
    <mergeCell ref="RMY9:RMZ9"/>
    <mergeCell ref="RNA9:RNB9"/>
    <mergeCell ref="RNC9:RND9"/>
    <mergeCell ref="RNE9:RNF9"/>
    <mergeCell ref="RNG9:RNH9"/>
    <mergeCell ref="RMK9:RML9"/>
    <mergeCell ref="RMM9:RMN9"/>
    <mergeCell ref="RMO9:RMP9"/>
    <mergeCell ref="RMQ9:RMR9"/>
    <mergeCell ref="RMS9:RMT9"/>
    <mergeCell ref="RMU9:RMV9"/>
    <mergeCell ref="RLY9:RLZ9"/>
    <mergeCell ref="RMA9:RMB9"/>
    <mergeCell ref="RMC9:RMD9"/>
    <mergeCell ref="RME9:RMF9"/>
    <mergeCell ref="RMG9:RMH9"/>
    <mergeCell ref="RMI9:RMJ9"/>
    <mergeCell ref="RRA9:RRB9"/>
    <mergeCell ref="RRC9:RRD9"/>
    <mergeCell ref="RRE9:RRF9"/>
    <mergeCell ref="RRG9:RRH9"/>
    <mergeCell ref="RRI9:RRJ9"/>
    <mergeCell ref="RRK9:RRL9"/>
    <mergeCell ref="RQO9:RQP9"/>
    <mergeCell ref="RQQ9:RQR9"/>
    <mergeCell ref="RQS9:RQT9"/>
    <mergeCell ref="RQU9:RQV9"/>
    <mergeCell ref="RQW9:RQX9"/>
    <mergeCell ref="RQY9:RQZ9"/>
    <mergeCell ref="RQC9:RQD9"/>
    <mergeCell ref="RQE9:RQF9"/>
    <mergeCell ref="RQG9:RQH9"/>
    <mergeCell ref="RQI9:RQJ9"/>
    <mergeCell ref="RQK9:RQL9"/>
    <mergeCell ref="RQM9:RQN9"/>
    <mergeCell ref="RPQ9:RPR9"/>
    <mergeCell ref="RPS9:RPT9"/>
    <mergeCell ref="RPU9:RPV9"/>
    <mergeCell ref="RPW9:RPX9"/>
    <mergeCell ref="RPY9:RPZ9"/>
    <mergeCell ref="RQA9:RQB9"/>
    <mergeCell ref="RPE9:RPF9"/>
    <mergeCell ref="RPG9:RPH9"/>
    <mergeCell ref="RPI9:RPJ9"/>
    <mergeCell ref="RPK9:RPL9"/>
    <mergeCell ref="RPM9:RPN9"/>
    <mergeCell ref="RPO9:RPP9"/>
    <mergeCell ref="ROS9:ROT9"/>
    <mergeCell ref="ROU9:ROV9"/>
    <mergeCell ref="ROW9:ROX9"/>
    <mergeCell ref="ROY9:ROZ9"/>
    <mergeCell ref="RPA9:RPB9"/>
    <mergeCell ref="RPC9:RPD9"/>
    <mergeCell ref="RTU9:RTV9"/>
    <mergeCell ref="RTW9:RTX9"/>
    <mergeCell ref="RTY9:RTZ9"/>
    <mergeCell ref="RUA9:RUB9"/>
    <mergeCell ref="RUC9:RUD9"/>
    <mergeCell ref="RUE9:RUF9"/>
    <mergeCell ref="RTI9:RTJ9"/>
    <mergeCell ref="RTK9:RTL9"/>
    <mergeCell ref="RTM9:RTN9"/>
    <mergeCell ref="RTO9:RTP9"/>
    <mergeCell ref="RTQ9:RTR9"/>
    <mergeCell ref="RTS9:RTT9"/>
    <mergeCell ref="RSW9:RSX9"/>
    <mergeCell ref="RSY9:RSZ9"/>
    <mergeCell ref="RTA9:RTB9"/>
    <mergeCell ref="RTC9:RTD9"/>
    <mergeCell ref="RTE9:RTF9"/>
    <mergeCell ref="RTG9:RTH9"/>
    <mergeCell ref="RSK9:RSL9"/>
    <mergeCell ref="RSM9:RSN9"/>
    <mergeCell ref="RSO9:RSP9"/>
    <mergeCell ref="RSQ9:RSR9"/>
    <mergeCell ref="RSS9:RST9"/>
    <mergeCell ref="RSU9:RSV9"/>
    <mergeCell ref="RRY9:RRZ9"/>
    <mergeCell ref="RSA9:RSB9"/>
    <mergeCell ref="RSC9:RSD9"/>
    <mergeCell ref="RSE9:RSF9"/>
    <mergeCell ref="RSG9:RSH9"/>
    <mergeCell ref="RSI9:RSJ9"/>
    <mergeCell ref="RRM9:RRN9"/>
    <mergeCell ref="RRO9:RRP9"/>
    <mergeCell ref="RRQ9:RRR9"/>
    <mergeCell ref="RRS9:RRT9"/>
    <mergeCell ref="RRU9:RRV9"/>
    <mergeCell ref="RRW9:RRX9"/>
    <mergeCell ref="RWO9:RWP9"/>
    <mergeCell ref="RWQ9:RWR9"/>
    <mergeCell ref="RWS9:RWT9"/>
    <mergeCell ref="RWU9:RWV9"/>
    <mergeCell ref="RWW9:RWX9"/>
    <mergeCell ref="RWY9:RWZ9"/>
    <mergeCell ref="RWC9:RWD9"/>
    <mergeCell ref="RWE9:RWF9"/>
    <mergeCell ref="RWG9:RWH9"/>
    <mergeCell ref="RWI9:RWJ9"/>
    <mergeCell ref="RWK9:RWL9"/>
    <mergeCell ref="RWM9:RWN9"/>
    <mergeCell ref="RVQ9:RVR9"/>
    <mergeCell ref="RVS9:RVT9"/>
    <mergeCell ref="RVU9:RVV9"/>
    <mergeCell ref="RVW9:RVX9"/>
    <mergeCell ref="RVY9:RVZ9"/>
    <mergeCell ref="RWA9:RWB9"/>
    <mergeCell ref="RVE9:RVF9"/>
    <mergeCell ref="RVG9:RVH9"/>
    <mergeCell ref="RVI9:RVJ9"/>
    <mergeCell ref="RVK9:RVL9"/>
    <mergeCell ref="RVM9:RVN9"/>
    <mergeCell ref="RVO9:RVP9"/>
    <mergeCell ref="RUS9:RUT9"/>
    <mergeCell ref="RUU9:RUV9"/>
    <mergeCell ref="RUW9:RUX9"/>
    <mergeCell ref="RUY9:RUZ9"/>
    <mergeCell ref="RVA9:RVB9"/>
    <mergeCell ref="RVC9:RVD9"/>
    <mergeCell ref="RUG9:RUH9"/>
    <mergeCell ref="RUI9:RUJ9"/>
    <mergeCell ref="RUK9:RUL9"/>
    <mergeCell ref="RUM9:RUN9"/>
    <mergeCell ref="RUO9:RUP9"/>
    <mergeCell ref="RUQ9:RUR9"/>
    <mergeCell ref="RZI9:RZJ9"/>
    <mergeCell ref="RZK9:RZL9"/>
    <mergeCell ref="RZM9:RZN9"/>
    <mergeCell ref="RZO9:RZP9"/>
    <mergeCell ref="RZQ9:RZR9"/>
    <mergeCell ref="RZS9:RZT9"/>
    <mergeCell ref="RYW9:RYX9"/>
    <mergeCell ref="RYY9:RYZ9"/>
    <mergeCell ref="RZA9:RZB9"/>
    <mergeCell ref="RZC9:RZD9"/>
    <mergeCell ref="RZE9:RZF9"/>
    <mergeCell ref="RZG9:RZH9"/>
    <mergeCell ref="RYK9:RYL9"/>
    <mergeCell ref="RYM9:RYN9"/>
    <mergeCell ref="RYO9:RYP9"/>
    <mergeCell ref="RYQ9:RYR9"/>
    <mergeCell ref="RYS9:RYT9"/>
    <mergeCell ref="RYU9:RYV9"/>
    <mergeCell ref="RXY9:RXZ9"/>
    <mergeCell ref="RYA9:RYB9"/>
    <mergeCell ref="RYC9:RYD9"/>
    <mergeCell ref="RYE9:RYF9"/>
    <mergeCell ref="RYG9:RYH9"/>
    <mergeCell ref="RYI9:RYJ9"/>
    <mergeCell ref="RXM9:RXN9"/>
    <mergeCell ref="RXO9:RXP9"/>
    <mergeCell ref="RXQ9:RXR9"/>
    <mergeCell ref="RXS9:RXT9"/>
    <mergeCell ref="RXU9:RXV9"/>
    <mergeCell ref="RXW9:RXX9"/>
    <mergeCell ref="RXA9:RXB9"/>
    <mergeCell ref="RXC9:RXD9"/>
    <mergeCell ref="RXE9:RXF9"/>
    <mergeCell ref="RXG9:RXH9"/>
    <mergeCell ref="RXI9:RXJ9"/>
    <mergeCell ref="RXK9:RXL9"/>
    <mergeCell ref="SCC9:SCD9"/>
    <mergeCell ref="SCE9:SCF9"/>
    <mergeCell ref="SCG9:SCH9"/>
    <mergeCell ref="SCI9:SCJ9"/>
    <mergeCell ref="SCK9:SCL9"/>
    <mergeCell ref="SCM9:SCN9"/>
    <mergeCell ref="SBQ9:SBR9"/>
    <mergeCell ref="SBS9:SBT9"/>
    <mergeCell ref="SBU9:SBV9"/>
    <mergeCell ref="SBW9:SBX9"/>
    <mergeCell ref="SBY9:SBZ9"/>
    <mergeCell ref="SCA9:SCB9"/>
    <mergeCell ref="SBE9:SBF9"/>
    <mergeCell ref="SBG9:SBH9"/>
    <mergeCell ref="SBI9:SBJ9"/>
    <mergeCell ref="SBK9:SBL9"/>
    <mergeCell ref="SBM9:SBN9"/>
    <mergeCell ref="SBO9:SBP9"/>
    <mergeCell ref="SAS9:SAT9"/>
    <mergeCell ref="SAU9:SAV9"/>
    <mergeCell ref="SAW9:SAX9"/>
    <mergeCell ref="SAY9:SAZ9"/>
    <mergeCell ref="SBA9:SBB9"/>
    <mergeCell ref="SBC9:SBD9"/>
    <mergeCell ref="SAG9:SAH9"/>
    <mergeCell ref="SAI9:SAJ9"/>
    <mergeCell ref="SAK9:SAL9"/>
    <mergeCell ref="SAM9:SAN9"/>
    <mergeCell ref="SAO9:SAP9"/>
    <mergeCell ref="SAQ9:SAR9"/>
    <mergeCell ref="RZU9:RZV9"/>
    <mergeCell ref="RZW9:RZX9"/>
    <mergeCell ref="RZY9:RZZ9"/>
    <mergeCell ref="SAA9:SAB9"/>
    <mergeCell ref="SAC9:SAD9"/>
    <mergeCell ref="SAE9:SAF9"/>
    <mergeCell ref="SEW9:SEX9"/>
    <mergeCell ref="SEY9:SEZ9"/>
    <mergeCell ref="SFA9:SFB9"/>
    <mergeCell ref="SFC9:SFD9"/>
    <mergeCell ref="SFE9:SFF9"/>
    <mergeCell ref="SFG9:SFH9"/>
    <mergeCell ref="SEK9:SEL9"/>
    <mergeCell ref="SEM9:SEN9"/>
    <mergeCell ref="SEO9:SEP9"/>
    <mergeCell ref="SEQ9:SER9"/>
    <mergeCell ref="SES9:SET9"/>
    <mergeCell ref="SEU9:SEV9"/>
    <mergeCell ref="SDY9:SDZ9"/>
    <mergeCell ref="SEA9:SEB9"/>
    <mergeCell ref="SEC9:SED9"/>
    <mergeCell ref="SEE9:SEF9"/>
    <mergeCell ref="SEG9:SEH9"/>
    <mergeCell ref="SEI9:SEJ9"/>
    <mergeCell ref="SDM9:SDN9"/>
    <mergeCell ref="SDO9:SDP9"/>
    <mergeCell ref="SDQ9:SDR9"/>
    <mergeCell ref="SDS9:SDT9"/>
    <mergeCell ref="SDU9:SDV9"/>
    <mergeCell ref="SDW9:SDX9"/>
    <mergeCell ref="SDA9:SDB9"/>
    <mergeCell ref="SDC9:SDD9"/>
    <mergeCell ref="SDE9:SDF9"/>
    <mergeCell ref="SDG9:SDH9"/>
    <mergeCell ref="SDI9:SDJ9"/>
    <mergeCell ref="SDK9:SDL9"/>
    <mergeCell ref="SCO9:SCP9"/>
    <mergeCell ref="SCQ9:SCR9"/>
    <mergeCell ref="SCS9:SCT9"/>
    <mergeCell ref="SCU9:SCV9"/>
    <mergeCell ref="SCW9:SCX9"/>
    <mergeCell ref="SCY9:SCZ9"/>
    <mergeCell ref="SHQ9:SHR9"/>
    <mergeCell ref="SHS9:SHT9"/>
    <mergeCell ref="SHU9:SHV9"/>
    <mergeCell ref="SHW9:SHX9"/>
    <mergeCell ref="SHY9:SHZ9"/>
    <mergeCell ref="SIA9:SIB9"/>
    <mergeCell ref="SHE9:SHF9"/>
    <mergeCell ref="SHG9:SHH9"/>
    <mergeCell ref="SHI9:SHJ9"/>
    <mergeCell ref="SHK9:SHL9"/>
    <mergeCell ref="SHM9:SHN9"/>
    <mergeCell ref="SHO9:SHP9"/>
    <mergeCell ref="SGS9:SGT9"/>
    <mergeCell ref="SGU9:SGV9"/>
    <mergeCell ref="SGW9:SGX9"/>
    <mergeCell ref="SGY9:SGZ9"/>
    <mergeCell ref="SHA9:SHB9"/>
    <mergeCell ref="SHC9:SHD9"/>
    <mergeCell ref="SGG9:SGH9"/>
    <mergeCell ref="SGI9:SGJ9"/>
    <mergeCell ref="SGK9:SGL9"/>
    <mergeCell ref="SGM9:SGN9"/>
    <mergeCell ref="SGO9:SGP9"/>
    <mergeCell ref="SGQ9:SGR9"/>
    <mergeCell ref="SFU9:SFV9"/>
    <mergeCell ref="SFW9:SFX9"/>
    <mergeCell ref="SFY9:SFZ9"/>
    <mergeCell ref="SGA9:SGB9"/>
    <mergeCell ref="SGC9:SGD9"/>
    <mergeCell ref="SGE9:SGF9"/>
    <mergeCell ref="SFI9:SFJ9"/>
    <mergeCell ref="SFK9:SFL9"/>
    <mergeCell ref="SFM9:SFN9"/>
    <mergeCell ref="SFO9:SFP9"/>
    <mergeCell ref="SFQ9:SFR9"/>
    <mergeCell ref="SFS9:SFT9"/>
    <mergeCell ref="SKK9:SKL9"/>
    <mergeCell ref="SKM9:SKN9"/>
    <mergeCell ref="SKO9:SKP9"/>
    <mergeCell ref="SKQ9:SKR9"/>
    <mergeCell ref="SKS9:SKT9"/>
    <mergeCell ref="SKU9:SKV9"/>
    <mergeCell ref="SJY9:SJZ9"/>
    <mergeCell ref="SKA9:SKB9"/>
    <mergeCell ref="SKC9:SKD9"/>
    <mergeCell ref="SKE9:SKF9"/>
    <mergeCell ref="SKG9:SKH9"/>
    <mergeCell ref="SKI9:SKJ9"/>
    <mergeCell ref="SJM9:SJN9"/>
    <mergeCell ref="SJO9:SJP9"/>
    <mergeCell ref="SJQ9:SJR9"/>
    <mergeCell ref="SJS9:SJT9"/>
    <mergeCell ref="SJU9:SJV9"/>
    <mergeCell ref="SJW9:SJX9"/>
    <mergeCell ref="SJA9:SJB9"/>
    <mergeCell ref="SJC9:SJD9"/>
    <mergeCell ref="SJE9:SJF9"/>
    <mergeCell ref="SJG9:SJH9"/>
    <mergeCell ref="SJI9:SJJ9"/>
    <mergeCell ref="SJK9:SJL9"/>
    <mergeCell ref="SIO9:SIP9"/>
    <mergeCell ref="SIQ9:SIR9"/>
    <mergeCell ref="SIS9:SIT9"/>
    <mergeCell ref="SIU9:SIV9"/>
    <mergeCell ref="SIW9:SIX9"/>
    <mergeCell ref="SIY9:SIZ9"/>
    <mergeCell ref="SIC9:SID9"/>
    <mergeCell ref="SIE9:SIF9"/>
    <mergeCell ref="SIG9:SIH9"/>
    <mergeCell ref="SII9:SIJ9"/>
    <mergeCell ref="SIK9:SIL9"/>
    <mergeCell ref="SIM9:SIN9"/>
    <mergeCell ref="SNE9:SNF9"/>
    <mergeCell ref="SNG9:SNH9"/>
    <mergeCell ref="SNI9:SNJ9"/>
    <mergeCell ref="SNK9:SNL9"/>
    <mergeCell ref="SNM9:SNN9"/>
    <mergeCell ref="SNO9:SNP9"/>
    <mergeCell ref="SMS9:SMT9"/>
    <mergeCell ref="SMU9:SMV9"/>
    <mergeCell ref="SMW9:SMX9"/>
    <mergeCell ref="SMY9:SMZ9"/>
    <mergeCell ref="SNA9:SNB9"/>
    <mergeCell ref="SNC9:SND9"/>
    <mergeCell ref="SMG9:SMH9"/>
    <mergeCell ref="SMI9:SMJ9"/>
    <mergeCell ref="SMK9:SML9"/>
    <mergeCell ref="SMM9:SMN9"/>
    <mergeCell ref="SMO9:SMP9"/>
    <mergeCell ref="SMQ9:SMR9"/>
    <mergeCell ref="SLU9:SLV9"/>
    <mergeCell ref="SLW9:SLX9"/>
    <mergeCell ref="SLY9:SLZ9"/>
    <mergeCell ref="SMA9:SMB9"/>
    <mergeCell ref="SMC9:SMD9"/>
    <mergeCell ref="SME9:SMF9"/>
    <mergeCell ref="SLI9:SLJ9"/>
    <mergeCell ref="SLK9:SLL9"/>
    <mergeCell ref="SLM9:SLN9"/>
    <mergeCell ref="SLO9:SLP9"/>
    <mergeCell ref="SLQ9:SLR9"/>
    <mergeCell ref="SLS9:SLT9"/>
    <mergeCell ref="SKW9:SKX9"/>
    <mergeCell ref="SKY9:SKZ9"/>
    <mergeCell ref="SLA9:SLB9"/>
    <mergeCell ref="SLC9:SLD9"/>
    <mergeCell ref="SLE9:SLF9"/>
    <mergeCell ref="SLG9:SLH9"/>
    <mergeCell ref="SPY9:SPZ9"/>
    <mergeCell ref="SQA9:SQB9"/>
    <mergeCell ref="SQC9:SQD9"/>
    <mergeCell ref="SQE9:SQF9"/>
    <mergeCell ref="SQG9:SQH9"/>
    <mergeCell ref="SQI9:SQJ9"/>
    <mergeCell ref="SPM9:SPN9"/>
    <mergeCell ref="SPO9:SPP9"/>
    <mergeCell ref="SPQ9:SPR9"/>
    <mergeCell ref="SPS9:SPT9"/>
    <mergeCell ref="SPU9:SPV9"/>
    <mergeCell ref="SPW9:SPX9"/>
    <mergeCell ref="SPA9:SPB9"/>
    <mergeCell ref="SPC9:SPD9"/>
    <mergeCell ref="SPE9:SPF9"/>
    <mergeCell ref="SPG9:SPH9"/>
    <mergeCell ref="SPI9:SPJ9"/>
    <mergeCell ref="SPK9:SPL9"/>
    <mergeCell ref="SOO9:SOP9"/>
    <mergeCell ref="SOQ9:SOR9"/>
    <mergeCell ref="SOS9:SOT9"/>
    <mergeCell ref="SOU9:SOV9"/>
    <mergeCell ref="SOW9:SOX9"/>
    <mergeCell ref="SOY9:SOZ9"/>
    <mergeCell ref="SOC9:SOD9"/>
    <mergeCell ref="SOE9:SOF9"/>
    <mergeCell ref="SOG9:SOH9"/>
    <mergeCell ref="SOI9:SOJ9"/>
    <mergeCell ref="SOK9:SOL9"/>
    <mergeCell ref="SOM9:SON9"/>
    <mergeCell ref="SNQ9:SNR9"/>
    <mergeCell ref="SNS9:SNT9"/>
    <mergeCell ref="SNU9:SNV9"/>
    <mergeCell ref="SNW9:SNX9"/>
    <mergeCell ref="SNY9:SNZ9"/>
    <mergeCell ref="SOA9:SOB9"/>
    <mergeCell ref="SSS9:SST9"/>
    <mergeCell ref="SSU9:SSV9"/>
    <mergeCell ref="SSW9:SSX9"/>
    <mergeCell ref="SSY9:SSZ9"/>
    <mergeCell ref="STA9:STB9"/>
    <mergeCell ref="STC9:STD9"/>
    <mergeCell ref="SSG9:SSH9"/>
    <mergeCell ref="SSI9:SSJ9"/>
    <mergeCell ref="SSK9:SSL9"/>
    <mergeCell ref="SSM9:SSN9"/>
    <mergeCell ref="SSO9:SSP9"/>
    <mergeCell ref="SSQ9:SSR9"/>
    <mergeCell ref="SRU9:SRV9"/>
    <mergeCell ref="SRW9:SRX9"/>
    <mergeCell ref="SRY9:SRZ9"/>
    <mergeCell ref="SSA9:SSB9"/>
    <mergeCell ref="SSC9:SSD9"/>
    <mergeCell ref="SSE9:SSF9"/>
    <mergeCell ref="SRI9:SRJ9"/>
    <mergeCell ref="SRK9:SRL9"/>
    <mergeCell ref="SRM9:SRN9"/>
    <mergeCell ref="SRO9:SRP9"/>
    <mergeCell ref="SRQ9:SRR9"/>
    <mergeCell ref="SRS9:SRT9"/>
    <mergeCell ref="SQW9:SQX9"/>
    <mergeCell ref="SQY9:SQZ9"/>
    <mergeCell ref="SRA9:SRB9"/>
    <mergeCell ref="SRC9:SRD9"/>
    <mergeCell ref="SRE9:SRF9"/>
    <mergeCell ref="SRG9:SRH9"/>
    <mergeCell ref="SQK9:SQL9"/>
    <mergeCell ref="SQM9:SQN9"/>
    <mergeCell ref="SQO9:SQP9"/>
    <mergeCell ref="SQQ9:SQR9"/>
    <mergeCell ref="SQS9:SQT9"/>
    <mergeCell ref="SQU9:SQV9"/>
    <mergeCell ref="SVM9:SVN9"/>
    <mergeCell ref="SVO9:SVP9"/>
    <mergeCell ref="SVQ9:SVR9"/>
    <mergeCell ref="SVS9:SVT9"/>
    <mergeCell ref="SVU9:SVV9"/>
    <mergeCell ref="SVW9:SVX9"/>
    <mergeCell ref="SVA9:SVB9"/>
    <mergeCell ref="SVC9:SVD9"/>
    <mergeCell ref="SVE9:SVF9"/>
    <mergeCell ref="SVG9:SVH9"/>
    <mergeCell ref="SVI9:SVJ9"/>
    <mergeCell ref="SVK9:SVL9"/>
    <mergeCell ref="SUO9:SUP9"/>
    <mergeCell ref="SUQ9:SUR9"/>
    <mergeCell ref="SUS9:SUT9"/>
    <mergeCell ref="SUU9:SUV9"/>
    <mergeCell ref="SUW9:SUX9"/>
    <mergeCell ref="SUY9:SUZ9"/>
    <mergeCell ref="SUC9:SUD9"/>
    <mergeCell ref="SUE9:SUF9"/>
    <mergeCell ref="SUG9:SUH9"/>
    <mergeCell ref="SUI9:SUJ9"/>
    <mergeCell ref="SUK9:SUL9"/>
    <mergeCell ref="SUM9:SUN9"/>
    <mergeCell ref="STQ9:STR9"/>
    <mergeCell ref="STS9:STT9"/>
    <mergeCell ref="STU9:STV9"/>
    <mergeCell ref="STW9:STX9"/>
    <mergeCell ref="STY9:STZ9"/>
    <mergeCell ref="SUA9:SUB9"/>
    <mergeCell ref="STE9:STF9"/>
    <mergeCell ref="STG9:STH9"/>
    <mergeCell ref="STI9:STJ9"/>
    <mergeCell ref="STK9:STL9"/>
    <mergeCell ref="STM9:STN9"/>
    <mergeCell ref="STO9:STP9"/>
    <mergeCell ref="W10:X10"/>
    <mergeCell ref="Y10:Z10"/>
    <mergeCell ref="AA10:AB10"/>
    <mergeCell ref="AC10:AD10"/>
    <mergeCell ref="AE10:AF10"/>
    <mergeCell ref="SYG9:SYH9"/>
    <mergeCell ref="SYI9:SYJ9"/>
    <mergeCell ref="SYK9:SYL9"/>
    <mergeCell ref="SYM9:SYN9"/>
    <mergeCell ref="B10:C10"/>
    <mergeCell ref="M10:N10"/>
    <mergeCell ref="O10:P10"/>
    <mergeCell ref="Q10:R10"/>
    <mergeCell ref="S10:T10"/>
    <mergeCell ref="SXU9:SXV9"/>
    <mergeCell ref="SXW9:SXX9"/>
    <mergeCell ref="SXY9:SXZ9"/>
    <mergeCell ref="SYA9:SYB9"/>
    <mergeCell ref="SYC9:SYD9"/>
    <mergeCell ref="SYE9:SYF9"/>
    <mergeCell ref="SXI9:SXJ9"/>
    <mergeCell ref="SXK9:SXL9"/>
    <mergeCell ref="SXM9:SXN9"/>
    <mergeCell ref="SXO9:SXP9"/>
    <mergeCell ref="SXQ9:SXR9"/>
    <mergeCell ref="SXS9:SXT9"/>
    <mergeCell ref="SWW9:SWX9"/>
    <mergeCell ref="SWY9:SWZ9"/>
    <mergeCell ref="SXA9:SXB9"/>
    <mergeCell ref="SXC9:SXD9"/>
    <mergeCell ref="SXE9:SXF9"/>
    <mergeCell ref="SXG9:SXH9"/>
    <mergeCell ref="SWK9:SWL9"/>
    <mergeCell ref="SWM9:SWN9"/>
    <mergeCell ref="SWO9:SWP9"/>
    <mergeCell ref="SWQ9:SWR9"/>
    <mergeCell ref="SWS9:SWT9"/>
    <mergeCell ref="SWU9:SWV9"/>
    <mergeCell ref="SVY9:SVZ9"/>
    <mergeCell ref="SWA9:SWB9"/>
    <mergeCell ref="SWC9:SWD9"/>
    <mergeCell ref="SWE9:SWF9"/>
    <mergeCell ref="SWG9:SWH9"/>
    <mergeCell ref="SWI9:SWJ9"/>
    <mergeCell ref="DY10:DZ10"/>
    <mergeCell ref="EA10:EB10"/>
    <mergeCell ref="EC10:ED10"/>
    <mergeCell ref="EE10:EF10"/>
    <mergeCell ref="EG10:EH10"/>
    <mergeCell ref="EI10:EJ10"/>
    <mergeCell ref="DM10:DN10"/>
    <mergeCell ref="DO10:DP10"/>
    <mergeCell ref="DQ10:DR10"/>
    <mergeCell ref="DS10:DT10"/>
    <mergeCell ref="DU10:DV10"/>
    <mergeCell ref="DW10:DX10"/>
    <mergeCell ref="DA10:DB10"/>
    <mergeCell ref="DC10:DD10"/>
    <mergeCell ref="DE10:DF10"/>
    <mergeCell ref="DG10:DH10"/>
    <mergeCell ref="DI10:DJ10"/>
    <mergeCell ref="DK10:DL10"/>
    <mergeCell ref="CC10:CD10"/>
    <mergeCell ref="CK10:CL10"/>
    <mergeCell ref="BQ10:BR10"/>
    <mergeCell ref="BS10:BT10"/>
    <mergeCell ref="BU10:BV10"/>
    <mergeCell ref="BW10:BX10"/>
    <mergeCell ref="BY10:BZ10"/>
    <mergeCell ref="CA10:CB10"/>
    <mergeCell ref="GS10:GT10"/>
    <mergeCell ref="GU10:GV10"/>
    <mergeCell ref="GW10:GX10"/>
    <mergeCell ref="GY10:GZ10"/>
    <mergeCell ref="HA10:HB10"/>
    <mergeCell ref="HC10:HD10"/>
    <mergeCell ref="GG10:GH10"/>
    <mergeCell ref="GI10:GJ10"/>
    <mergeCell ref="GK10:GL10"/>
    <mergeCell ref="GM10:GN10"/>
    <mergeCell ref="GO10:GP10"/>
    <mergeCell ref="GQ10:GR10"/>
    <mergeCell ref="FU10:FV10"/>
    <mergeCell ref="FW10:FX10"/>
    <mergeCell ref="FY10:FZ10"/>
    <mergeCell ref="GA10:GB10"/>
    <mergeCell ref="GC10:GD10"/>
    <mergeCell ref="GE10:GF10"/>
    <mergeCell ref="FI10:FJ10"/>
    <mergeCell ref="FK10:FL10"/>
    <mergeCell ref="FM10:FN10"/>
    <mergeCell ref="FO10:FP10"/>
    <mergeCell ref="FQ10:FR10"/>
    <mergeCell ref="FS10:FT10"/>
    <mergeCell ref="EW10:EX10"/>
    <mergeCell ref="EY10:EZ10"/>
    <mergeCell ref="FA10:FB10"/>
    <mergeCell ref="FC10:FD10"/>
    <mergeCell ref="FE10:FF10"/>
    <mergeCell ref="FG10:FH10"/>
    <mergeCell ref="EK10:EL10"/>
    <mergeCell ref="EM10:EN10"/>
    <mergeCell ref="EO10:EP10"/>
    <mergeCell ref="EQ10:ER10"/>
    <mergeCell ref="ES10:ET10"/>
    <mergeCell ref="EU10:EV10"/>
    <mergeCell ref="JM10:JN10"/>
    <mergeCell ref="JO10:JP10"/>
    <mergeCell ref="JQ10:JR10"/>
    <mergeCell ref="JS10:JT10"/>
    <mergeCell ref="JU10:JV10"/>
    <mergeCell ref="JW10:JX10"/>
    <mergeCell ref="JA10:JB10"/>
    <mergeCell ref="JC10:JD10"/>
    <mergeCell ref="JE10:JF10"/>
    <mergeCell ref="JG10:JH10"/>
    <mergeCell ref="JI10:JJ10"/>
    <mergeCell ref="JK10:JL10"/>
    <mergeCell ref="IO10:IP10"/>
    <mergeCell ref="IQ10:IR10"/>
    <mergeCell ref="IS10:IT10"/>
    <mergeCell ref="IU10:IV10"/>
    <mergeCell ref="IW10:IX10"/>
    <mergeCell ref="IY10:IZ10"/>
    <mergeCell ref="IC10:ID10"/>
    <mergeCell ref="IE10:IF10"/>
    <mergeCell ref="IG10:IH10"/>
    <mergeCell ref="II10:IJ10"/>
    <mergeCell ref="IK10:IL10"/>
    <mergeCell ref="IM10:IN10"/>
    <mergeCell ref="HQ10:HR10"/>
    <mergeCell ref="HS10:HT10"/>
    <mergeCell ref="HU10:HV10"/>
    <mergeCell ref="HW10:HX10"/>
    <mergeCell ref="HY10:HZ10"/>
    <mergeCell ref="IA10:IB10"/>
    <mergeCell ref="HE10:HF10"/>
    <mergeCell ref="HG10:HH10"/>
    <mergeCell ref="HI10:HJ10"/>
    <mergeCell ref="HK10:HL10"/>
    <mergeCell ref="HM10:HN10"/>
    <mergeCell ref="HO10:HP10"/>
    <mergeCell ref="MG10:MH10"/>
    <mergeCell ref="MI10:MJ10"/>
    <mergeCell ref="MK10:ML10"/>
    <mergeCell ref="MM10:MN10"/>
    <mergeCell ref="MO10:MP10"/>
    <mergeCell ref="MQ10:MR10"/>
    <mergeCell ref="LU10:LV10"/>
    <mergeCell ref="LW10:LX10"/>
    <mergeCell ref="LY10:LZ10"/>
    <mergeCell ref="MA10:MB10"/>
    <mergeCell ref="MC10:MD10"/>
    <mergeCell ref="ME10:MF10"/>
    <mergeCell ref="LI10:LJ10"/>
    <mergeCell ref="LK10:LL10"/>
    <mergeCell ref="LM10:LN10"/>
    <mergeCell ref="LO10:LP10"/>
    <mergeCell ref="LQ10:LR10"/>
    <mergeCell ref="LS10:LT10"/>
    <mergeCell ref="KW10:KX10"/>
    <mergeCell ref="KY10:KZ10"/>
    <mergeCell ref="LA10:LB10"/>
    <mergeCell ref="LC10:LD10"/>
    <mergeCell ref="LE10:LF10"/>
    <mergeCell ref="LG10:LH10"/>
    <mergeCell ref="KK10:KL10"/>
    <mergeCell ref="KM10:KN10"/>
    <mergeCell ref="KO10:KP10"/>
    <mergeCell ref="KQ10:KR10"/>
    <mergeCell ref="KS10:KT10"/>
    <mergeCell ref="KU10:KV10"/>
    <mergeCell ref="JY10:JZ10"/>
    <mergeCell ref="KA10:KB10"/>
    <mergeCell ref="KC10:KD10"/>
    <mergeCell ref="KE10:KF10"/>
    <mergeCell ref="KG10:KH10"/>
    <mergeCell ref="KI10:KJ10"/>
    <mergeCell ref="PA10:PB10"/>
    <mergeCell ref="PC10:PD10"/>
    <mergeCell ref="PE10:PF10"/>
    <mergeCell ref="PG10:PH10"/>
    <mergeCell ref="PI10:PJ10"/>
    <mergeCell ref="PK10:PL10"/>
    <mergeCell ref="OO10:OP10"/>
    <mergeCell ref="OQ10:OR10"/>
    <mergeCell ref="OS10:OT10"/>
    <mergeCell ref="OU10:OV10"/>
    <mergeCell ref="OW10:OX10"/>
    <mergeCell ref="OY10:OZ10"/>
    <mergeCell ref="OC10:OD10"/>
    <mergeCell ref="OE10:OF10"/>
    <mergeCell ref="OG10:OH10"/>
    <mergeCell ref="OI10:OJ10"/>
    <mergeCell ref="OK10:OL10"/>
    <mergeCell ref="OM10:ON10"/>
    <mergeCell ref="NQ10:NR10"/>
    <mergeCell ref="NS10:NT10"/>
    <mergeCell ref="NU10:NV10"/>
    <mergeCell ref="NW10:NX10"/>
    <mergeCell ref="NY10:NZ10"/>
    <mergeCell ref="OA10:OB10"/>
    <mergeCell ref="NE10:NF10"/>
    <mergeCell ref="NG10:NH10"/>
    <mergeCell ref="NI10:NJ10"/>
    <mergeCell ref="NK10:NL10"/>
    <mergeCell ref="NM10:NN10"/>
    <mergeCell ref="NO10:NP10"/>
    <mergeCell ref="MS10:MT10"/>
    <mergeCell ref="MU10:MV10"/>
    <mergeCell ref="MW10:MX10"/>
    <mergeCell ref="MY10:MZ10"/>
    <mergeCell ref="NA10:NB10"/>
    <mergeCell ref="NC10:ND10"/>
    <mergeCell ref="RU10:RV10"/>
    <mergeCell ref="RW10:RX10"/>
    <mergeCell ref="RY10:RZ10"/>
    <mergeCell ref="SA10:SB10"/>
    <mergeCell ref="SC10:SD10"/>
    <mergeCell ref="SE10:SF10"/>
    <mergeCell ref="RI10:RJ10"/>
    <mergeCell ref="RK10:RL10"/>
    <mergeCell ref="RM10:RN10"/>
    <mergeCell ref="RO10:RP10"/>
    <mergeCell ref="RQ10:RR10"/>
    <mergeCell ref="RS10:RT10"/>
    <mergeCell ref="QW10:QX10"/>
    <mergeCell ref="QY10:QZ10"/>
    <mergeCell ref="RA10:RB10"/>
    <mergeCell ref="RC10:RD10"/>
    <mergeCell ref="RE10:RF10"/>
    <mergeCell ref="RG10:RH10"/>
    <mergeCell ref="QK10:QL10"/>
    <mergeCell ref="QM10:QN10"/>
    <mergeCell ref="QO10:QP10"/>
    <mergeCell ref="QQ10:QR10"/>
    <mergeCell ref="QS10:QT10"/>
    <mergeCell ref="QU10:QV10"/>
    <mergeCell ref="PY10:PZ10"/>
    <mergeCell ref="QA10:QB10"/>
    <mergeCell ref="QC10:QD10"/>
    <mergeCell ref="QE10:QF10"/>
    <mergeCell ref="QG10:QH10"/>
    <mergeCell ref="QI10:QJ10"/>
    <mergeCell ref="PM10:PN10"/>
    <mergeCell ref="PO10:PP10"/>
    <mergeCell ref="PQ10:PR10"/>
    <mergeCell ref="PS10:PT10"/>
    <mergeCell ref="PU10:PV10"/>
    <mergeCell ref="PW10:PX10"/>
    <mergeCell ref="UO10:UP10"/>
    <mergeCell ref="UQ10:UR10"/>
    <mergeCell ref="US10:UT10"/>
    <mergeCell ref="UU10:UV10"/>
    <mergeCell ref="UW10:UX10"/>
    <mergeCell ref="UY10:UZ10"/>
    <mergeCell ref="UC10:UD10"/>
    <mergeCell ref="UE10:UF10"/>
    <mergeCell ref="UG10:UH10"/>
    <mergeCell ref="UI10:UJ10"/>
    <mergeCell ref="UK10:UL10"/>
    <mergeCell ref="UM10:UN10"/>
    <mergeCell ref="TQ10:TR10"/>
    <mergeCell ref="TS10:TT10"/>
    <mergeCell ref="TU10:TV10"/>
    <mergeCell ref="TW10:TX10"/>
    <mergeCell ref="TY10:TZ10"/>
    <mergeCell ref="UA10:UB10"/>
    <mergeCell ref="TE10:TF10"/>
    <mergeCell ref="TG10:TH10"/>
    <mergeCell ref="TI10:TJ10"/>
    <mergeCell ref="TK10:TL10"/>
    <mergeCell ref="TM10:TN10"/>
    <mergeCell ref="TO10:TP10"/>
    <mergeCell ref="SS10:ST10"/>
    <mergeCell ref="SU10:SV10"/>
    <mergeCell ref="SW10:SX10"/>
    <mergeCell ref="SY10:SZ10"/>
    <mergeCell ref="TA10:TB10"/>
    <mergeCell ref="TC10:TD10"/>
    <mergeCell ref="SG10:SH10"/>
    <mergeCell ref="SI10:SJ10"/>
    <mergeCell ref="SK10:SL10"/>
    <mergeCell ref="SM10:SN10"/>
    <mergeCell ref="SO10:SP10"/>
    <mergeCell ref="SQ10:SR10"/>
    <mergeCell ref="XI10:XJ10"/>
    <mergeCell ref="XK10:XL10"/>
    <mergeCell ref="XM10:XN10"/>
    <mergeCell ref="XO10:XP10"/>
    <mergeCell ref="XQ10:XR10"/>
    <mergeCell ref="XS10:XT10"/>
    <mergeCell ref="WW10:WX10"/>
    <mergeCell ref="WY10:WZ10"/>
    <mergeCell ref="XA10:XB10"/>
    <mergeCell ref="XC10:XD10"/>
    <mergeCell ref="XE10:XF10"/>
    <mergeCell ref="XG10:XH10"/>
    <mergeCell ref="WK10:WL10"/>
    <mergeCell ref="WM10:WN10"/>
    <mergeCell ref="WO10:WP10"/>
    <mergeCell ref="WQ10:WR10"/>
    <mergeCell ref="WS10:WT10"/>
    <mergeCell ref="WU10:WV10"/>
    <mergeCell ref="VY10:VZ10"/>
    <mergeCell ref="WA10:WB10"/>
    <mergeCell ref="WC10:WD10"/>
    <mergeCell ref="WE10:WF10"/>
    <mergeCell ref="WG10:WH10"/>
    <mergeCell ref="WI10:WJ10"/>
    <mergeCell ref="VM10:VN10"/>
    <mergeCell ref="VO10:VP10"/>
    <mergeCell ref="VQ10:VR10"/>
    <mergeCell ref="VS10:VT10"/>
    <mergeCell ref="VU10:VV10"/>
    <mergeCell ref="VW10:VX10"/>
    <mergeCell ref="VA10:VB10"/>
    <mergeCell ref="VC10:VD10"/>
    <mergeCell ref="VE10:VF10"/>
    <mergeCell ref="VG10:VH10"/>
    <mergeCell ref="VI10:VJ10"/>
    <mergeCell ref="VK10:VL10"/>
    <mergeCell ref="AAC10:AAD10"/>
    <mergeCell ref="AAE10:AAF10"/>
    <mergeCell ref="AAG10:AAH10"/>
    <mergeCell ref="AAI10:AAJ10"/>
    <mergeCell ref="AAK10:AAL10"/>
    <mergeCell ref="AAM10:AAN10"/>
    <mergeCell ref="ZQ10:ZR10"/>
    <mergeCell ref="ZS10:ZT10"/>
    <mergeCell ref="ZU10:ZV10"/>
    <mergeCell ref="ZW10:ZX10"/>
    <mergeCell ref="ZY10:ZZ10"/>
    <mergeCell ref="AAA10:AAB10"/>
    <mergeCell ref="ZE10:ZF10"/>
    <mergeCell ref="ZG10:ZH10"/>
    <mergeCell ref="ZI10:ZJ10"/>
    <mergeCell ref="ZK10:ZL10"/>
    <mergeCell ref="ZM10:ZN10"/>
    <mergeCell ref="ZO10:ZP10"/>
    <mergeCell ref="YS10:YT10"/>
    <mergeCell ref="YU10:YV10"/>
    <mergeCell ref="YW10:YX10"/>
    <mergeCell ref="YY10:YZ10"/>
    <mergeCell ref="ZA10:ZB10"/>
    <mergeCell ref="ZC10:ZD10"/>
    <mergeCell ref="YG10:YH10"/>
    <mergeCell ref="YI10:YJ10"/>
    <mergeCell ref="YK10:YL10"/>
    <mergeCell ref="YM10:YN10"/>
    <mergeCell ref="YO10:YP10"/>
    <mergeCell ref="YQ10:YR10"/>
    <mergeCell ref="XU10:XV10"/>
    <mergeCell ref="XW10:XX10"/>
    <mergeCell ref="XY10:XZ10"/>
    <mergeCell ref="YA10:YB10"/>
    <mergeCell ref="YC10:YD10"/>
    <mergeCell ref="YE10:YF10"/>
    <mergeCell ref="ACW10:ACX10"/>
    <mergeCell ref="ACY10:ACZ10"/>
    <mergeCell ref="ADA10:ADB10"/>
    <mergeCell ref="ADC10:ADD10"/>
    <mergeCell ref="ADE10:ADF10"/>
    <mergeCell ref="ADG10:ADH10"/>
    <mergeCell ref="ACK10:ACL10"/>
    <mergeCell ref="ACM10:ACN10"/>
    <mergeCell ref="ACO10:ACP10"/>
    <mergeCell ref="ACQ10:ACR10"/>
    <mergeCell ref="ACS10:ACT10"/>
    <mergeCell ref="ACU10:ACV10"/>
    <mergeCell ref="ABY10:ABZ10"/>
    <mergeCell ref="ACA10:ACB10"/>
    <mergeCell ref="ACC10:ACD10"/>
    <mergeCell ref="ACE10:ACF10"/>
    <mergeCell ref="ACG10:ACH10"/>
    <mergeCell ref="ACI10:ACJ10"/>
    <mergeCell ref="ABM10:ABN10"/>
    <mergeCell ref="ABO10:ABP10"/>
    <mergeCell ref="ABQ10:ABR10"/>
    <mergeCell ref="ABS10:ABT10"/>
    <mergeCell ref="ABU10:ABV10"/>
    <mergeCell ref="ABW10:ABX10"/>
    <mergeCell ref="ABA10:ABB10"/>
    <mergeCell ref="ABC10:ABD10"/>
    <mergeCell ref="ABE10:ABF10"/>
    <mergeCell ref="ABG10:ABH10"/>
    <mergeCell ref="ABI10:ABJ10"/>
    <mergeCell ref="ABK10:ABL10"/>
    <mergeCell ref="AAO10:AAP10"/>
    <mergeCell ref="AAQ10:AAR10"/>
    <mergeCell ref="AAS10:AAT10"/>
    <mergeCell ref="AAU10:AAV10"/>
    <mergeCell ref="AAW10:AAX10"/>
    <mergeCell ref="AAY10:AAZ10"/>
    <mergeCell ref="AFQ10:AFR10"/>
    <mergeCell ref="AFS10:AFT10"/>
    <mergeCell ref="AFU10:AFV10"/>
    <mergeCell ref="AFW10:AFX10"/>
    <mergeCell ref="AFY10:AFZ10"/>
    <mergeCell ref="AGA10:AGB10"/>
    <mergeCell ref="AFE10:AFF10"/>
    <mergeCell ref="AFG10:AFH10"/>
    <mergeCell ref="AFI10:AFJ10"/>
    <mergeCell ref="AFK10:AFL10"/>
    <mergeCell ref="AFM10:AFN10"/>
    <mergeCell ref="AFO10:AFP10"/>
    <mergeCell ref="AES10:AET10"/>
    <mergeCell ref="AEU10:AEV10"/>
    <mergeCell ref="AEW10:AEX10"/>
    <mergeCell ref="AEY10:AEZ10"/>
    <mergeCell ref="AFA10:AFB10"/>
    <mergeCell ref="AFC10:AFD10"/>
    <mergeCell ref="AEG10:AEH10"/>
    <mergeCell ref="AEI10:AEJ10"/>
    <mergeCell ref="AEK10:AEL10"/>
    <mergeCell ref="AEM10:AEN10"/>
    <mergeCell ref="AEO10:AEP10"/>
    <mergeCell ref="AEQ10:AER10"/>
    <mergeCell ref="ADU10:ADV10"/>
    <mergeCell ref="ADW10:ADX10"/>
    <mergeCell ref="ADY10:ADZ10"/>
    <mergeCell ref="AEA10:AEB10"/>
    <mergeCell ref="AEC10:AED10"/>
    <mergeCell ref="AEE10:AEF10"/>
    <mergeCell ref="ADI10:ADJ10"/>
    <mergeCell ref="ADK10:ADL10"/>
    <mergeCell ref="ADM10:ADN10"/>
    <mergeCell ref="ADO10:ADP10"/>
    <mergeCell ref="ADQ10:ADR10"/>
    <mergeCell ref="ADS10:ADT10"/>
    <mergeCell ref="AIK10:AIL10"/>
    <mergeCell ref="AIM10:AIN10"/>
    <mergeCell ref="AIO10:AIP10"/>
    <mergeCell ref="AIQ10:AIR10"/>
    <mergeCell ref="AIS10:AIT10"/>
    <mergeCell ref="AIU10:AIV10"/>
    <mergeCell ref="AHY10:AHZ10"/>
    <mergeCell ref="AIA10:AIB10"/>
    <mergeCell ref="AIC10:AID10"/>
    <mergeCell ref="AIE10:AIF10"/>
    <mergeCell ref="AIG10:AIH10"/>
    <mergeCell ref="AII10:AIJ10"/>
    <mergeCell ref="AHM10:AHN10"/>
    <mergeCell ref="AHO10:AHP10"/>
    <mergeCell ref="AHQ10:AHR10"/>
    <mergeCell ref="AHS10:AHT10"/>
    <mergeCell ref="AHU10:AHV10"/>
    <mergeCell ref="AHW10:AHX10"/>
    <mergeCell ref="AHA10:AHB10"/>
    <mergeCell ref="AHC10:AHD10"/>
    <mergeCell ref="AHE10:AHF10"/>
    <mergeCell ref="AHG10:AHH10"/>
    <mergeCell ref="AHI10:AHJ10"/>
    <mergeCell ref="AHK10:AHL10"/>
    <mergeCell ref="AGO10:AGP10"/>
    <mergeCell ref="AGQ10:AGR10"/>
    <mergeCell ref="AGS10:AGT10"/>
    <mergeCell ref="AGU10:AGV10"/>
    <mergeCell ref="AGW10:AGX10"/>
    <mergeCell ref="AGY10:AGZ10"/>
    <mergeCell ref="AGC10:AGD10"/>
    <mergeCell ref="AGE10:AGF10"/>
    <mergeCell ref="AGG10:AGH10"/>
    <mergeCell ref="AGI10:AGJ10"/>
    <mergeCell ref="AGK10:AGL10"/>
    <mergeCell ref="AGM10:AGN10"/>
    <mergeCell ref="ALE10:ALF10"/>
    <mergeCell ref="ALG10:ALH10"/>
    <mergeCell ref="ALI10:ALJ10"/>
    <mergeCell ref="ALK10:ALL10"/>
    <mergeCell ref="ALM10:ALN10"/>
    <mergeCell ref="ALO10:ALP10"/>
    <mergeCell ref="AKS10:AKT10"/>
    <mergeCell ref="AKU10:AKV10"/>
    <mergeCell ref="AKW10:AKX10"/>
    <mergeCell ref="AKY10:AKZ10"/>
    <mergeCell ref="ALA10:ALB10"/>
    <mergeCell ref="ALC10:ALD10"/>
    <mergeCell ref="AKG10:AKH10"/>
    <mergeCell ref="AKI10:AKJ10"/>
    <mergeCell ref="AKK10:AKL10"/>
    <mergeCell ref="AKM10:AKN10"/>
    <mergeCell ref="AKO10:AKP10"/>
    <mergeCell ref="AKQ10:AKR10"/>
    <mergeCell ref="AJU10:AJV10"/>
    <mergeCell ref="AJW10:AJX10"/>
    <mergeCell ref="AJY10:AJZ10"/>
    <mergeCell ref="AKA10:AKB10"/>
    <mergeCell ref="AKC10:AKD10"/>
    <mergeCell ref="AKE10:AKF10"/>
    <mergeCell ref="AJI10:AJJ10"/>
    <mergeCell ref="AJK10:AJL10"/>
    <mergeCell ref="AJM10:AJN10"/>
    <mergeCell ref="AJO10:AJP10"/>
    <mergeCell ref="AJQ10:AJR10"/>
    <mergeCell ref="AJS10:AJT10"/>
    <mergeCell ref="AIW10:AIX10"/>
    <mergeCell ref="AIY10:AIZ10"/>
    <mergeCell ref="AJA10:AJB10"/>
    <mergeCell ref="AJC10:AJD10"/>
    <mergeCell ref="AJE10:AJF10"/>
    <mergeCell ref="AJG10:AJH10"/>
    <mergeCell ref="ANY10:ANZ10"/>
    <mergeCell ref="AOA10:AOB10"/>
    <mergeCell ref="AOC10:AOD10"/>
    <mergeCell ref="AOE10:AOF10"/>
    <mergeCell ref="AOG10:AOH10"/>
    <mergeCell ref="AOI10:AOJ10"/>
    <mergeCell ref="ANM10:ANN10"/>
    <mergeCell ref="ANO10:ANP10"/>
    <mergeCell ref="ANQ10:ANR10"/>
    <mergeCell ref="ANS10:ANT10"/>
    <mergeCell ref="ANU10:ANV10"/>
    <mergeCell ref="ANW10:ANX10"/>
    <mergeCell ref="ANA10:ANB10"/>
    <mergeCell ref="ANC10:AND10"/>
    <mergeCell ref="ANE10:ANF10"/>
    <mergeCell ref="ANG10:ANH10"/>
    <mergeCell ref="ANI10:ANJ10"/>
    <mergeCell ref="ANK10:ANL10"/>
    <mergeCell ref="AMO10:AMP10"/>
    <mergeCell ref="AMQ10:AMR10"/>
    <mergeCell ref="AMS10:AMT10"/>
    <mergeCell ref="AMU10:AMV10"/>
    <mergeCell ref="AMW10:AMX10"/>
    <mergeCell ref="AMY10:AMZ10"/>
    <mergeCell ref="AMC10:AMD10"/>
    <mergeCell ref="AME10:AMF10"/>
    <mergeCell ref="AMG10:AMH10"/>
    <mergeCell ref="AMI10:AMJ10"/>
    <mergeCell ref="AMK10:AML10"/>
    <mergeCell ref="AMM10:AMN10"/>
    <mergeCell ref="ALQ10:ALR10"/>
    <mergeCell ref="ALS10:ALT10"/>
    <mergeCell ref="ALU10:ALV10"/>
    <mergeCell ref="ALW10:ALX10"/>
    <mergeCell ref="ALY10:ALZ10"/>
    <mergeCell ref="AMA10:AMB10"/>
    <mergeCell ref="AQS10:AQT10"/>
    <mergeCell ref="AQU10:AQV10"/>
    <mergeCell ref="AQW10:AQX10"/>
    <mergeCell ref="AQY10:AQZ10"/>
    <mergeCell ref="ARA10:ARB10"/>
    <mergeCell ref="ARC10:ARD10"/>
    <mergeCell ref="AQG10:AQH10"/>
    <mergeCell ref="AQI10:AQJ10"/>
    <mergeCell ref="AQK10:AQL10"/>
    <mergeCell ref="AQM10:AQN10"/>
    <mergeCell ref="AQO10:AQP10"/>
    <mergeCell ref="AQQ10:AQR10"/>
    <mergeCell ref="APU10:APV10"/>
    <mergeCell ref="APW10:APX10"/>
    <mergeCell ref="APY10:APZ10"/>
    <mergeCell ref="AQA10:AQB10"/>
    <mergeCell ref="AQC10:AQD10"/>
    <mergeCell ref="AQE10:AQF10"/>
    <mergeCell ref="API10:APJ10"/>
    <mergeCell ref="APK10:APL10"/>
    <mergeCell ref="APM10:APN10"/>
    <mergeCell ref="APO10:APP10"/>
    <mergeCell ref="APQ10:APR10"/>
    <mergeCell ref="APS10:APT10"/>
    <mergeCell ref="AOW10:AOX10"/>
    <mergeCell ref="AOY10:AOZ10"/>
    <mergeCell ref="APA10:APB10"/>
    <mergeCell ref="APC10:APD10"/>
    <mergeCell ref="APE10:APF10"/>
    <mergeCell ref="APG10:APH10"/>
    <mergeCell ref="AOK10:AOL10"/>
    <mergeCell ref="AOM10:AON10"/>
    <mergeCell ref="AOO10:AOP10"/>
    <mergeCell ref="AOQ10:AOR10"/>
    <mergeCell ref="AOS10:AOT10"/>
    <mergeCell ref="AOU10:AOV10"/>
    <mergeCell ref="ATM10:ATN10"/>
    <mergeCell ref="ATO10:ATP10"/>
    <mergeCell ref="ATQ10:ATR10"/>
    <mergeCell ref="ATS10:ATT10"/>
    <mergeCell ref="ATU10:ATV10"/>
    <mergeCell ref="ATW10:ATX10"/>
    <mergeCell ref="ATA10:ATB10"/>
    <mergeCell ref="ATC10:ATD10"/>
    <mergeCell ref="ATE10:ATF10"/>
    <mergeCell ref="ATG10:ATH10"/>
    <mergeCell ref="ATI10:ATJ10"/>
    <mergeCell ref="ATK10:ATL10"/>
    <mergeCell ref="ASO10:ASP10"/>
    <mergeCell ref="ASQ10:ASR10"/>
    <mergeCell ref="ASS10:AST10"/>
    <mergeCell ref="ASU10:ASV10"/>
    <mergeCell ref="ASW10:ASX10"/>
    <mergeCell ref="ASY10:ASZ10"/>
    <mergeCell ref="ASC10:ASD10"/>
    <mergeCell ref="ASE10:ASF10"/>
    <mergeCell ref="ASG10:ASH10"/>
    <mergeCell ref="ASI10:ASJ10"/>
    <mergeCell ref="ASK10:ASL10"/>
    <mergeCell ref="ASM10:ASN10"/>
    <mergeCell ref="ARQ10:ARR10"/>
    <mergeCell ref="ARS10:ART10"/>
    <mergeCell ref="ARU10:ARV10"/>
    <mergeCell ref="ARW10:ARX10"/>
    <mergeCell ref="ARY10:ARZ10"/>
    <mergeCell ref="ASA10:ASB10"/>
    <mergeCell ref="ARE10:ARF10"/>
    <mergeCell ref="ARG10:ARH10"/>
    <mergeCell ref="ARI10:ARJ10"/>
    <mergeCell ref="ARK10:ARL10"/>
    <mergeCell ref="ARM10:ARN10"/>
    <mergeCell ref="ARO10:ARP10"/>
    <mergeCell ref="AWG10:AWH10"/>
    <mergeCell ref="AWI10:AWJ10"/>
    <mergeCell ref="AWK10:AWL10"/>
    <mergeCell ref="AWM10:AWN10"/>
    <mergeCell ref="AWO10:AWP10"/>
    <mergeCell ref="AWQ10:AWR10"/>
    <mergeCell ref="AVU10:AVV10"/>
    <mergeCell ref="AVW10:AVX10"/>
    <mergeCell ref="AVY10:AVZ10"/>
    <mergeCell ref="AWA10:AWB10"/>
    <mergeCell ref="AWC10:AWD10"/>
    <mergeCell ref="AWE10:AWF10"/>
    <mergeCell ref="AVI10:AVJ10"/>
    <mergeCell ref="AVK10:AVL10"/>
    <mergeCell ref="AVM10:AVN10"/>
    <mergeCell ref="AVO10:AVP10"/>
    <mergeCell ref="AVQ10:AVR10"/>
    <mergeCell ref="AVS10:AVT10"/>
    <mergeCell ref="AUW10:AUX10"/>
    <mergeCell ref="AUY10:AUZ10"/>
    <mergeCell ref="AVA10:AVB10"/>
    <mergeCell ref="AVC10:AVD10"/>
    <mergeCell ref="AVE10:AVF10"/>
    <mergeCell ref="AVG10:AVH10"/>
    <mergeCell ref="AUK10:AUL10"/>
    <mergeCell ref="AUM10:AUN10"/>
    <mergeCell ref="AUO10:AUP10"/>
    <mergeCell ref="AUQ10:AUR10"/>
    <mergeCell ref="AUS10:AUT10"/>
    <mergeCell ref="AUU10:AUV10"/>
    <mergeCell ref="ATY10:ATZ10"/>
    <mergeCell ref="AUA10:AUB10"/>
    <mergeCell ref="AUC10:AUD10"/>
    <mergeCell ref="AUE10:AUF10"/>
    <mergeCell ref="AUG10:AUH10"/>
    <mergeCell ref="AUI10:AUJ10"/>
    <mergeCell ref="AZA10:AZB10"/>
    <mergeCell ref="AZC10:AZD10"/>
    <mergeCell ref="AZE10:AZF10"/>
    <mergeCell ref="AZG10:AZH10"/>
    <mergeCell ref="AZI10:AZJ10"/>
    <mergeCell ref="AZK10:AZL10"/>
    <mergeCell ref="AYO10:AYP10"/>
    <mergeCell ref="AYQ10:AYR10"/>
    <mergeCell ref="AYS10:AYT10"/>
    <mergeCell ref="AYU10:AYV10"/>
    <mergeCell ref="AYW10:AYX10"/>
    <mergeCell ref="AYY10:AYZ10"/>
    <mergeCell ref="AYC10:AYD10"/>
    <mergeCell ref="AYE10:AYF10"/>
    <mergeCell ref="AYG10:AYH10"/>
    <mergeCell ref="AYI10:AYJ10"/>
    <mergeCell ref="AYK10:AYL10"/>
    <mergeCell ref="AYM10:AYN10"/>
    <mergeCell ref="AXQ10:AXR10"/>
    <mergeCell ref="AXS10:AXT10"/>
    <mergeCell ref="AXU10:AXV10"/>
    <mergeCell ref="AXW10:AXX10"/>
    <mergeCell ref="AXY10:AXZ10"/>
    <mergeCell ref="AYA10:AYB10"/>
    <mergeCell ref="AXE10:AXF10"/>
    <mergeCell ref="AXG10:AXH10"/>
    <mergeCell ref="AXI10:AXJ10"/>
    <mergeCell ref="AXK10:AXL10"/>
    <mergeCell ref="AXM10:AXN10"/>
    <mergeCell ref="AXO10:AXP10"/>
    <mergeCell ref="AWS10:AWT10"/>
    <mergeCell ref="AWU10:AWV10"/>
    <mergeCell ref="AWW10:AWX10"/>
    <mergeCell ref="AWY10:AWZ10"/>
    <mergeCell ref="AXA10:AXB10"/>
    <mergeCell ref="AXC10:AXD10"/>
    <mergeCell ref="BBU10:BBV10"/>
    <mergeCell ref="BBW10:BBX10"/>
    <mergeCell ref="BBY10:BBZ10"/>
    <mergeCell ref="BCA10:BCB10"/>
    <mergeCell ref="BCC10:BCD10"/>
    <mergeCell ref="BCE10:BCF10"/>
    <mergeCell ref="BBI10:BBJ10"/>
    <mergeCell ref="BBK10:BBL10"/>
    <mergeCell ref="BBM10:BBN10"/>
    <mergeCell ref="BBO10:BBP10"/>
    <mergeCell ref="BBQ10:BBR10"/>
    <mergeCell ref="BBS10:BBT10"/>
    <mergeCell ref="BAW10:BAX10"/>
    <mergeCell ref="BAY10:BAZ10"/>
    <mergeCell ref="BBA10:BBB10"/>
    <mergeCell ref="BBC10:BBD10"/>
    <mergeCell ref="BBE10:BBF10"/>
    <mergeCell ref="BBG10:BBH10"/>
    <mergeCell ref="BAK10:BAL10"/>
    <mergeCell ref="BAM10:BAN10"/>
    <mergeCell ref="BAO10:BAP10"/>
    <mergeCell ref="BAQ10:BAR10"/>
    <mergeCell ref="BAS10:BAT10"/>
    <mergeCell ref="BAU10:BAV10"/>
    <mergeCell ref="AZY10:AZZ10"/>
    <mergeCell ref="BAA10:BAB10"/>
    <mergeCell ref="BAC10:BAD10"/>
    <mergeCell ref="BAE10:BAF10"/>
    <mergeCell ref="BAG10:BAH10"/>
    <mergeCell ref="BAI10:BAJ10"/>
    <mergeCell ref="AZM10:AZN10"/>
    <mergeCell ref="AZO10:AZP10"/>
    <mergeCell ref="AZQ10:AZR10"/>
    <mergeCell ref="AZS10:AZT10"/>
    <mergeCell ref="AZU10:AZV10"/>
    <mergeCell ref="AZW10:AZX10"/>
    <mergeCell ref="BEO10:BEP10"/>
    <mergeCell ref="BEQ10:BER10"/>
    <mergeCell ref="BES10:BET10"/>
    <mergeCell ref="BEU10:BEV10"/>
    <mergeCell ref="BEW10:BEX10"/>
    <mergeCell ref="BEY10:BEZ10"/>
    <mergeCell ref="BEC10:BED10"/>
    <mergeCell ref="BEE10:BEF10"/>
    <mergeCell ref="BEG10:BEH10"/>
    <mergeCell ref="BEI10:BEJ10"/>
    <mergeCell ref="BEK10:BEL10"/>
    <mergeCell ref="BEM10:BEN10"/>
    <mergeCell ref="BDQ10:BDR10"/>
    <mergeCell ref="BDS10:BDT10"/>
    <mergeCell ref="BDU10:BDV10"/>
    <mergeCell ref="BDW10:BDX10"/>
    <mergeCell ref="BDY10:BDZ10"/>
    <mergeCell ref="BEA10:BEB10"/>
    <mergeCell ref="BDE10:BDF10"/>
    <mergeCell ref="BDG10:BDH10"/>
    <mergeCell ref="BDI10:BDJ10"/>
    <mergeCell ref="BDK10:BDL10"/>
    <mergeCell ref="BDM10:BDN10"/>
    <mergeCell ref="BDO10:BDP10"/>
    <mergeCell ref="BCS10:BCT10"/>
    <mergeCell ref="BCU10:BCV10"/>
    <mergeCell ref="BCW10:BCX10"/>
    <mergeCell ref="BCY10:BCZ10"/>
    <mergeCell ref="BDA10:BDB10"/>
    <mergeCell ref="BDC10:BDD10"/>
    <mergeCell ref="BCG10:BCH10"/>
    <mergeCell ref="BCI10:BCJ10"/>
    <mergeCell ref="BCK10:BCL10"/>
    <mergeCell ref="BCM10:BCN10"/>
    <mergeCell ref="BCO10:BCP10"/>
    <mergeCell ref="BCQ10:BCR10"/>
    <mergeCell ref="BHI10:BHJ10"/>
    <mergeCell ref="BHK10:BHL10"/>
    <mergeCell ref="BHM10:BHN10"/>
    <mergeCell ref="BHO10:BHP10"/>
    <mergeCell ref="BHQ10:BHR10"/>
    <mergeCell ref="BHS10:BHT10"/>
    <mergeCell ref="BGW10:BGX10"/>
    <mergeCell ref="BGY10:BGZ10"/>
    <mergeCell ref="BHA10:BHB10"/>
    <mergeCell ref="BHC10:BHD10"/>
    <mergeCell ref="BHE10:BHF10"/>
    <mergeCell ref="BHG10:BHH10"/>
    <mergeCell ref="BGK10:BGL10"/>
    <mergeCell ref="BGM10:BGN10"/>
    <mergeCell ref="BGO10:BGP10"/>
    <mergeCell ref="BGQ10:BGR10"/>
    <mergeCell ref="BGS10:BGT10"/>
    <mergeCell ref="BGU10:BGV10"/>
    <mergeCell ref="BFY10:BFZ10"/>
    <mergeCell ref="BGA10:BGB10"/>
    <mergeCell ref="BGC10:BGD10"/>
    <mergeCell ref="BGE10:BGF10"/>
    <mergeCell ref="BGG10:BGH10"/>
    <mergeCell ref="BGI10:BGJ10"/>
    <mergeCell ref="BFM10:BFN10"/>
    <mergeCell ref="BFO10:BFP10"/>
    <mergeCell ref="BFQ10:BFR10"/>
    <mergeCell ref="BFS10:BFT10"/>
    <mergeCell ref="BFU10:BFV10"/>
    <mergeCell ref="BFW10:BFX10"/>
    <mergeCell ref="BFA10:BFB10"/>
    <mergeCell ref="BFC10:BFD10"/>
    <mergeCell ref="BFE10:BFF10"/>
    <mergeCell ref="BFG10:BFH10"/>
    <mergeCell ref="BFI10:BFJ10"/>
    <mergeCell ref="BFK10:BFL10"/>
    <mergeCell ref="BKC10:BKD10"/>
    <mergeCell ref="BKE10:BKF10"/>
    <mergeCell ref="BKG10:BKH10"/>
    <mergeCell ref="BKI10:BKJ10"/>
    <mergeCell ref="BKK10:BKL10"/>
    <mergeCell ref="BKM10:BKN10"/>
    <mergeCell ref="BJQ10:BJR10"/>
    <mergeCell ref="BJS10:BJT10"/>
    <mergeCell ref="BJU10:BJV10"/>
    <mergeCell ref="BJW10:BJX10"/>
    <mergeCell ref="BJY10:BJZ10"/>
    <mergeCell ref="BKA10:BKB10"/>
    <mergeCell ref="BJE10:BJF10"/>
    <mergeCell ref="BJG10:BJH10"/>
    <mergeCell ref="BJI10:BJJ10"/>
    <mergeCell ref="BJK10:BJL10"/>
    <mergeCell ref="BJM10:BJN10"/>
    <mergeCell ref="BJO10:BJP10"/>
    <mergeCell ref="BIS10:BIT10"/>
    <mergeCell ref="BIU10:BIV10"/>
    <mergeCell ref="BIW10:BIX10"/>
    <mergeCell ref="BIY10:BIZ10"/>
    <mergeCell ref="BJA10:BJB10"/>
    <mergeCell ref="BJC10:BJD10"/>
    <mergeCell ref="BIG10:BIH10"/>
    <mergeCell ref="BII10:BIJ10"/>
    <mergeCell ref="BIK10:BIL10"/>
    <mergeCell ref="BIM10:BIN10"/>
    <mergeCell ref="BIO10:BIP10"/>
    <mergeCell ref="BIQ10:BIR10"/>
    <mergeCell ref="BHU10:BHV10"/>
    <mergeCell ref="BHW10:BHX10"/>
    <mergeCell ref="BHY10:BHZ10"/>
    <mergeCell ref="BIA10:BIB10"/>
    <mergeCell ref="BIC10:BID10"/>
    <mergeCell ref="BIE10:BIF10"/>
    <mergeCell ref="BMW10:BMX10"/>
    <mergeCell ref="BMY10:BMZ10"/>
    <mergeCell ref="BNA10:BNB10"/>
    <mergeCell ref="BNC10:BND10"/>
    <mergeCell ref="BNE10:BNF10"/>
    <mergeCell ref="BNG10:BNH10"/>
    <mergeCell ref="BMK10:BML10"/>
    <mergeCell ref="BMM10:BMN10"/>
    <mergeCell ref="BMO10:BMP10"/>
    <mergeCell ref="BMQ10:BMR10"/>
    <mergeCell ref="BMS10:BMT10"/>
    <mergeCell ref="BMU10:BMV10"/>
    <mergeCell ref="BLY10:BLZ10"/>
    <mergeCell ref="BMA10:BMB10"/>
    <mergeCell ref="BMC10:BMD10"/>
    <mergeCell ref="BME10:BMF10"/>
    <mergeCell ref="BMG10:BMH10"/>
    <mergeCell ref="BMI10:BMJ10"/>
    <mergeCell ref="BLM10:BLN10"/>
    <mergeCell ref="BLO10:BLP10"/>
    <mergeCell ref="BLQ10:BLR10"/>
    <mergeCell ref="BLS10:BLT10"/>
    <mergeCell ref="BLU10:BLV10"/>
    <mergeCell ref="BLW10:BLX10"/>
    <mergeCell ref="BLA10:BLB10"/>
    <mergeCell ref="BLC10:BLD10"/>
    <mergeCell ref="BLE10:BLF10"/>
    <mergeCell ref="BLG10:BLH10"/>
    <mergeCell ref="BLI10:BLJ10"/>
    <mergeCell ref="BLK10:BLL10"/>
    <mergeCell ref="BKO10:BKP10"/>
    <mergeCell ref="BKQ10:BKR10"/>
    <mergeCell ref="BKS10:BKT10"/>
    <mergeCell ref="BKU10:BKV10"/>
    <mergeCell ref="BKW10:BKX10"/>
    <mergeCell ref="BKY10:BKZ10"/>
    <mergeCell ref="BPQ10:BPR10"/>
    <mergeCell ref="BPS10:BPT10"/>
    <mergeCell ref="BPU10:BPV10"/>
    <mergeCell ref="BPW10:BPX10"/>
    <mergeCell ref="BPY10:BPZ10"/>
    <mergeCell ref="BQA10:BQB10"/>
    <mergeCell ref="BPE10:BPF10"/>
    <mergeCell ref="BPG10:BPH10"/>
    <mergeCell ref="BPI10:BPJ10"/>
    <mergeCell ref="BPK10:BPL10"/>
    <mergeCell ref="BPM10:BPN10"/>
    <mergeCell ref="BPO10:BPP10"/>
    <mergeCell ref="BOS10:BOT10"/>
    <mergeCell ref="BOU10:BOV10"/>
    <mergeCell ref="BOW10:BOX10"/>
    <mergeCell ref="BOY10:BOZ10"/>
    <mergeCell ref="BPA10:BPB10"/>
    <mergeCell ref="BPC10:BPD10"/>
    <mergeCell ref="BOG10:BOH10"/>
    <mergeCell ref="BOI10:BOJ10"/>
    <mergeCell ref="BOK10:BOL10"/>
    <mergeCell ref="BOM10:BON10"/>
    <mergeCell ref="BOO10:BOP10"/>
    <mergeCell ref="BOQ10:BOR10"/>
    <mergeCell ref="BNU10:BNV10"/>
    <mergeCell ref="BNW10:BNX10"/>
    <mergeCell ref="BNY10:BNZ10"/>
    <mergeCell ref="BOA10:BOB10"/>
    <mergeCell ref="BOC10:BOD10"/>
    <mergeCell ref="BOE10:BOF10"/>
    <mergeCell ref="BNI10:BNJ10"/>
    <mergeCell ref="BNK10:BNL10"/>
    <mergeCell ref="BNM10:BNN10"/>
    <mergeCell ref="BNO10:BNP10"/>
    <mergeCell ref="BNQ10:BNR10"/>
    <mergeCell ref="BNS10:BNT10"/>
    <mergeCell ref="BSK10:BSL10"/>
    <mergeCell ref="BSM10:BSN10"/>
    <mergeCell ref="BSO10:BSP10"/>
    <mergeCell ref="BSQ10:BSR10"/>
    <mergeCell ref="BSS10:BST10"/>
    <mergeCell ref="BSU10:BSV10"/>
    <mergeCell ref="BRY10:BRZ10"/>
    <mergeCell ref="BSA10:BSB10"/>
    <mergeCell ref="BSC10:BSD10"/>
    <mergeCell ref="BSE10:BSF10"/>
    <mergeCell ref="BSG10:BSH10"/>
    <mergeCell ref="BSI10:BSJ10"/>
    <mergeCell ref="BRM10:BRN10"/>
    <mergeCell ref="BRO10:BRP10"/>
    <mergeCell ref="BRQ10:BRR10"/>
    <mergeCell ref="BRS10:BRT10"/>
    <mergeCell ref="BRU10:BRV10"/>
    <mergeCell ref="BRW10:BRX10"/>
    <mergeCell ref="BRA10:BRB10"/>
    <mergeCell ref="BRC10:BRD10"/>
    <mergeCell ref="BRE10:BRF10"/>
    <mergeCell ref="BRG10:BRH10"/>
    <mergeCell ref="BRI10:BRJ10"/>
    <mergeCell ref="BRK10:BRL10"/>
    <mergeCell ref="BQO10:BQP10"/>
    <mergeCell ref="BQQ10:BQR10"/>
    <mergeCell ref="BQS10:BQT10"/>
    <mergeCell ref="BQU10:BQV10"/>
    <mergeCell ref="BQW10:BQX10"/>
    <mergeCell ref="BQY10:BQZ10"/>
    <mergeCell ref="BQC10:BQD10"/>
    <mergeCell ref="BQE10:BQF10"/>
    <mergeCell ref="BQG10:BQH10"/>
    <mergeCell ref="BQI10:BQJ10"/>
    <mergeCell ref="BQK10:BQL10"/>
    <mergeCell ref="BQM10:BQN10"/>
    <mergeCell ref="BVE10:BVF10"/>
    <mergeCell ref="BVG10:BVH10"/>
    <mergeCell ref="BVI10:BVJ10"/>
    <mergeCell ref="BVK10:BVL10"/>
    <mergeCell ref="BVM10:BVN10"/>
    <mergeCell ref="BVO10:BVP10"/>
    <mergeCell ref="BUS10:BUT10"/>
    <mergeCell ref="BUU10:BUV10"/>
    <mergeCell ref="BUW10:BUX10"/>
    <mergeCell ref="BUY10:BUZ10"/>
    <mergeCell ref="BVA10:BVB10"/>
    <mergeCell ref="BVC10:BVD10"/>
    <mergeCell ref="BUG10:BUH10"/>
    <mergeCell ref="BUI10:BUJ10"/>
    <mergeCell ref="BUK10:BUL10"/>
    <mergeCell ref="BUM10:BUN10"/>
    <mergeCell ref="BUO10:BUP10"/>
    <mergeCell ref="BUQ10:BUR10"/>
    <mergeCell ref="BTU10:BTV10"/>
    <mergeCell ref="BTW10:BTX10"/>
    <mergeCell ref="BTY10:BTZ10"/>
    <mergeCell ref="BUA10:BUB10"/>
    <mergeCell ref="BUC10:BUD10"/>
    <mergeCell ref="BUE10:BUF10"/>
    <mergeCell ref="BTI10:BTJ10"/>
    <mergeCell ref="BTK10:BTL10"/>
    <mergeCell ref="BTM10:BTN10"/>
    <mergeCell ref="BTO10:BTP10"/>
    <mergeCell ref="BTQ10:BTR10"/>
    <mergeCell ref="BTS10:BTT10"/>
    <mergeCell ref="BSW10:BSX10"/>
    <mergeCell ref="BSY10:BSZ10"/>
    <mergeCell ref="BTA10:BTB10"/>
    <mergeCell ref="BTC10:BTD10"/>
    <mergeCell ref="BTE10:BTF10"/>
    <mergeCell ref="BTG10:BTH10"/>
    <mergeCell ref="BXY10:BXZ10"/>
    <mergeCell ref="BYA10:BYB10"/>
    <mergeCell ref="BYC10:BYD10"/>
    <mergeCell ref="BYE10:BYF10"/>
    <mergeCell ref="BYG10:BYH10"/>
    <mergeCell ref="BYI10:BYJ10"/>
    <mergeCell ref="BXM10:BXN10"/>
    <mergeCell ref="BXO10:BXP10"/>
    <mergeCell ref="BXQ10:BXR10"/>
    <mergeCell ref="BXS10:BXT10"/>
    <mergeCell ref="BXU10:BXV10"/>
    <mergeCell ref="BXW10:BXX10"/>
    <mergeCell ref="BXA10:BXB10"/>
    <mergeCell ref="BXC10:BXD10"/>
    <mergeCell ref="BXE10:BXF10"/>
    <mergeCell ref="BXG10:BXH10"/>
    <mergeCell ref="BXI10:BXJ10"/>
    <mergeCell ref="BXK10:BXL10"/>
    <mergeCell ref="BWO10:BWP10"/>
    <mergeCell ref="BWQ10:BWR10"/>
    <mergeCell ref="BWS10:BWT10"/>
    <mergeCell ref="BWU10:BWV10"/>
    <mergeCell ref="BWW10:BWX10"/>
    <mergeCell ref="BWY10:BWZ10"/>
    <mergeCell ref="BWC10:BWD10"/>
    <mergeCell ref="BWE10:BWF10"/>
    <mergeCell ref="BWG10:BWH10"/>
    <mergeCell ref="BWI10:BWJ10"/>
    <mergeCell ref="BWK10:BWL10"/>
    <mergeCell ref="BWM10:BWN10"/>
    <mergeCell ref="BVQ10:BVR10"/>
    <mergeCell ref="BVS10:BVT10"/>
    <mergeCell ref="BVU10:BVV10"/>
    <mergeCell ref="BVW10:BVX10"/>
    <mergeCell ref="BVY10:BVZ10"/>
    <mergeCell ref="BWA10:BWB10"/>
    <mergeCell ref="CAS10:CAT10"/>
    <mergeCell ref="CAU10:CAV10"/>
    <mergeCell ref="CAW10:CAX10"/>
    <mergeCell ref="CAY10:CAZ10"/>
    <mergeCell ref="CBA10:CBB10"/>
    <mergeCell ref="CBC10:CBD10"/>
    <mergeCell ref="CAG10:CAH10"/>
    <mergeCell ref="CAI10:CAJ10"/>
    <mergeCell ref="CAK10:CAL10"/>
    <mergeCell ref="CAM10:CAN10"/>
    <mergeCell ref="CAO10:CAP10"/>
    <mergeCell ref="CAQ10:CAR10"/>
    <mergeCell ref="BZU10:BZV10"/>
    <mergeCell ref="BZW10:BZX10"/>
    <mergeCell ref="BZY10:BZZ10"/>
    <mergeCell ref="CAA10:CAB10"/>
    <mergeCell ref="CAC10:CAD10"/>
    <mergeCell ref="CAE10:CAF10"/>
    <mergeCell ref="BZI10:BZJ10"/>
    <mergeCell ref="BZK10:BZL10"/>
    <mergeCell ref="BZM10:BZN10"/>
    <mergeCell ref="BZO10:BZP10"/>
    <mergeCell ref="BZQ10:BZR10"/>
    <mergeCell ref="BZS10:BZT10"/>
    <mergeCell ref="BYW10:BYX10"/>
    <mergeCell ref="BYY10:BYZ10"/>
    <mergeCell ref="BZA10:BZB10"/>
    <mergeCell ref="BZC10:BZD10"/>
    <mergeCell ref="BZE10:BZF10"/>
    <mergeCell ref="BZG10:BZH10"/>
    <mergeCell ref="BYK10:BYL10"/>
    <mergeCell ref="BYM10:BYN10"/>
    <mergeCell ref="BYO10:BYP10"/>
    <mergeCell ref="BYQ10:BYR10"/>
    <mergeCell ref="BYS10:BYT10"/>
    <mergeCell ref="BYU10:BYV10"/>
    <mergeCell ref="CDM10:CDN10"/>
    <mergeCell ref="CDO10:CDP10"/>
    <mergeCell ref="CDQ10:CDR10"/>
    <mergeCell ref="CDS10:CDT10"/>
    <mergeCell ref="CDU10:CDV10"/>
    <mergeCell ref="CDW10:CDX10"/>
    <mergeCell ref="CDA10:CDB10"/>
    <mergeCell ref="CDC10:CDD10"/>
    <mergeCell ref="CDE10:CDF10"/>
    <mergeCell ref="CDG10:CDH10"/>
    <mergeCell ref="CDI10:CDJ10"/>
    <mergeCell ref="CDK10:CDL10"/>
    <mergeCell ref="CCO10:CCP10"/>
    <mergeCell ref="CCQ10:CCR10"/>
    <mergeCell ref="CCS10:CCT10"/>
    <mergeCell ref="CCU10:CCV10"/>
    <mergeCell ref="CCW10:CCX10"/>
    <mergeCell ref="CCY10:CCZ10"/>
    <mergeCell ref="CCC10:CCD10"/>
    <mergeCell ref="CCE10:CCF10"/>
    <mergeCell ref="CCG10:CCH10"/>
    <mergeCell ref="CCI10:CCJ10"/>
    <mergeCell ref="CCK10:CCL10"/>
    <mergeCell ref="CCM10:CCN10"/>
    <mergeCell ref="CBQ10:CBR10"/>
    <mergeCell ref="CBS10:CBT10"/>
    <mergeCell ref="CBU10:CBV10"/>
    <mergeCell ref="CBW10:CBX10"/>
    <mergeCell ref="CBY10:CBZ10"/>
    <mergeCell ref="CCA10:CCB10"/>
    <mergeCell ref="CBE10:CBF10"/>
    <mergeCell ref="CBG10:CBH10"/>
    <mergeCell ref="CBI10:CBJ10"/>
    <mergeCell ref="CBK10:CBL10"/>
    <mergeCell ref="CBM10:CBN10"/>
    <mergeCell ref="CBO10:CBP10"/>
    <mergeCell ref="CGG10:CGH10"/>
    <mergeCell ref="CGI10:CGJ10"/>
    <mergeCell ref="CGK10:CGL10"/>
    <mergeCell ref="CGM10:CGN10"/>
    <mergeCell ref="CGO10:CGP10"/>
    <mergeCell ref="CGQ10:CGR10"/>
    <mergeCell ref="CFU10:CFV10"/>
    <mergeCell ref="CFW10:CFX10"/>
    <mergeCell ref="CFY10:CFZ10"/>
    <mergeCell ref="CGA10:CGB10"/>
    <mergeCell ref="CGC10:CGD10"/>
    <mergeCell ref="CGE10:CGF10"/>
    <mergeCell ref="CFI10:CFJ10"/>
    <mergeCell ref="CFK10:CFL10"/>
    <mergeCell ref="CFM10:CFN10"/>
    <mergeCell ref="CFO10:CFP10"/>
    <mergeCell ref="CFQ10:CFR10"/>
    <mergeCell ref="CFS10:CFT10"/>
    <mergeCell ref="CEW10:CEX10"/>
    <mergeCell ref="CEY10:CEZ10"/>
    <mergeCell ref="CFA10:CFB10"/>
    <mergeCell ref="CFC10:CFD10"/>
    <mergeCell ref="CFE10:CFF10"/>
    <mergeCell ref="CFG10:CFH10"/>
    <mergeCell ref="CEK10:CEL10"/>
    <mergeCell ref="CEM10:CEN10"/>
    <mergeCell ref="CEO10:CEP10"/>
    <mergeCell ref="CEQ10:CER10"/>
    <mergeCell ref="CES10:CET10"/>
    <mergeCell ref="CEU10:CEV10"/>
    <mergeCell ref="CDY10:CDZ10"/>
    <mergeCell ref="CEA10:CEB10"/>
    <mergeCell ref="CEC10:CED10"/>
    <mergeCell ref="CEE10:CEF10"/>
    <mergeCell ref="CEG10:CEH10"/>
    <mergeCell ref="CEI10:CEJ10"/>
    <mergeCell ref="CJA10:CJB10"/>
    <mergeCell ref="CJC10:CJD10"/>
    <mergeCell ref="CJE10:CJF10"/>
    <mergeCell ref="CJG10:CJH10"/>
    <mergeCell ref="CJI10:CJJ10"/>
    <mergeCell ref="CJK10:CJL10"/>
    <mergeCell ref="CIO10:CIP10"/>
    <mergeCell ref="CIQ10:CIR10"/>
    <mergeCell ref="CIS10:CIT10"/>
    <mergeCell ref="CIU10:CIV10"/>
    <mergeCell ref="CIW10:CIX10"/>
    <mergeCell ref="CIY10:CIZ10"/>
    <mergeCell ref="CIC10:CID10"/>
    <mergeCell ref="CIE10:CIF10"/>
    <mergeCell ref="CIG10:CIH10"/>
    <mergeCell ref="CII10:CIJ10"/>
    <mergeCell ref="CIK10:CIL10"/>
    <mergeCell ref="CIM10:CIN10"/>
    <mergeCell ref="CHQ10:CHR10"/>
    <mergeCell ref="CHS10:CHT10"/>
    <mergeCell ref="CHU10:CHV10"/>
    <mergeCell ref="CHW10:CHX10"/>
    <mergeCell ref="CHY10:CHZ10"/>
    <mergeCell ref="CIA10:CIB10"/>
    <mergeCell ref="CHE10:CHF10"/>
    <mergeCell ref="CHG10:CHH10"/>
    <mergeCell ref="CHI10:CHJ10"/>
    <mergeCell ref="CHK10:CHL10"/>
    <mergeCell ref="CHM10:CHN10"/>
    <mergeCell ref="CHO10:CHP10"/>
    <mergeCell ref="CGS10:CGT10"/>
    <mergeCell ref="CGU10:CGV10"/>
    <mergeCell ref="CGW10:CGX10"/>
    <mergeCell ref="CGY10:CGZ10"/>
    <mergeCell ref="CHA10:CHB10"/>
    <mergeCell ref="CHC10:CHD10"/>
    <mergeCell ref="CLU10:CLV10"/>
    <mergeCell ref="CLW10:CLX10"/>
    <mergeCell ref="CLY10:CLZ10"/>
    <mergeCell ref="CMA10:CMB10"/>
    <mergeCell ref="CMC10:CMD10"/>
    <mergeCell ref="CME10:CMF10"/>
    <mergeCell ref="CLI10:CLJ10"/>
    <mergeCell ref="CLK10:CLL10"/>
    <mergeCell ref="CLM10:CLN10"/>
    <mergeCell ref="CLO10:CLP10"/>
    <mergeCell ref="CLQ10:CLR10"/>
    <mergeCell ref="CLS10:CLT10"/>
    <mergeCell ref="CKW10:CKX10"/>
    <mergeCell ref="CKY10:CKZ10"/>
    <mergeCell ref="CLA10:CLB10"/>
    <mergeCell ref="CLC10:CLD10"/>
    <mergeCell ref="CLE10:CLF10"/>
    <mergeCell ref="CLG10:CLH10"/>
    <mergeCell ref="CKK10:CKL10"/>
    <mergeCell ref="CKM10:CKN10"/>
    <mergeCell ref="CKO10:CKP10"/>
    <mergeCell ref="CKQ10:CKR10"/>
    <mergeCell ref="CKS10:CKT10"/>
    <mergeCell ref="CKU10:CKV10"/>
    <mergeCell ref="CJY10:CJZ10"/>
    <mergeCell ref="CKA10:CKB10"/>
    <mergeCell ref="CKC10:CKD10"/>
    <mergeCell ref="CKE10:CKF10"/>
    <mergeCell ref="CKG10:CKH10"/>
    <mergeCell ref="CKI10:CKJ10"/>
    <mergeCell ref="CJM10:CJN10"/>
    <mergeCell ref="CJO10:CJP10"/>
    <mergeCell ref="CJQ10:CJR10"/>
    <mergeCell ref="CJS10:CJT10"/>
    <mergeCell ref="CJU10:CJV10"/>
    <mergeCell ref="CJW10:CJX10"/>
    <mergeCell ref="COO10:COP10"/>
    <mergeCell ref="COQ10:COR10"/>
    <mergeCell ref="COS10:COT10"/>
    <mergeCell ref="COU10:COV10"/>
    <mergeCell ref="COW10:COX10"/>
    <mergeCell ref="COY10:COZ10"/>
    <mergeCell ref="COC10:COD10"/>
    <mergeCell ref="COE10:COF10"/>
    <mergeCell ref="COG10:COH10"/>
    <mergeCell ref="COI10:COJ10"/>
    <mergeCell ref="COK10:COL10"/>
    <mergeCell ref="COM10:CON10"/>
    <mergeCell ref="CNQ10:CNR10"/>
    <mergeCell ref="CNS10:CNT10"/>
    <mergeCell ref="CNU10:CNV10"/>
    <mergeCell ref="CNW10:CNX10"/>
    <mergeCell ref="CNY10:CNZ10"/>
    <mergeCell ref="COA10:COB10"/>
    <mergeCell ref="CNE10:CNF10"/>
    <mergeCell ref="CNG10:CNH10"/>
    <mergeCell ref="CNI10:CNJ10"/>
    <mergeCell ref="CNK10:CNL10"/>
    <mergeCell ref="CNM10:CNN10"/>
    <mergeCell ref="CNO10:CNP10"/>
    <mergeCell ref="CMS10:CMT10"/>
    <mergeCell ref="CMU10:CMV10"/>
    <mergeCell ref="CMW10:CMX10"/>
    <mergeCell ref="CMY10:CMZ10"/>
    <mergeCell ref="CNA10:CNB10"/>
    <mergeCell ref="CNC10:CND10"/>
    <mergeCell ref="CMG10:CMH10"/>
    <mergeCell ref="CMI10:CMJ10"/>
    <mergeCell ref="CMK10:CML10"/>
    <mergeCell ref="CMM10:CMN10"/>
    <mergeCell ref="CMO10:CMP10"/>
    <mergeCell ref="CMQ10:CMR10"/>
    <mergeCell ref="CRI10:CRJ10"/>
    <mergeCell ref="CRK10:CRL10"/>
    <mergeCell ref="CRM10:CRN10"/>
    <mergeCell ref="CRO10:CRP10"/>
    <mergeCell ref="CRQ10:CRR10"/>
    <mergeCell ref="CRS10:CRT10"/>
    <mergeCell ref="CQW10:CQX10"/>
    <mergeCell ref="CQY10:CQZ10"/>
    <mergeCell ref="CRA10:CRB10"/>
    <mergeCell ref="CRC10:CRD10"/>
    <mergeCell ref="CRE10:CRF10"/>
    <mergeCell ref="CRG10:CRH10"/>
    <mergeCell ref="CQK10:CQL10"/>
    <mergeCell ref="CQM10:CQN10"/>
    <mergeCell ref="CQO10:CQP10"/>
    <mergeCell ref="CQQ10:CQR10"/>
    <mergeCell ref="CQS10:CQT10"/>
    <mergeCell ref="CQU10:CQV10"/>
    <mergeCell ref="CPY10:CPZ10"/>
    <mergeCell ref="CQA10:CQB10"/>
    <mergeCell ref="CQC10:CQD10"/>
    <mergeCell ref="CQE10:CQF10"/>
    <mergeCell ref="CQG10:CQH10"/>
    <mergeCell ref="CQI10:CQJ10"/>
    <mergeCell ref="CPM10:CPN10"/>
    <mergeCell ref="CPO10:CPP10"/>
    <mergeCell ref="CPQ10:CPR10"/>
    <mergeCell ref="CPS10:CPT10"/>
    <mergeCell ref="CPU10:CPV10"/>
    <mergeCell ref="CPW10:CPX10"/>
    <mergeCell ref="CPA10:CPB10"/>
    <mergeCell ref="CPC10:CPD10"/>
    <mergeCell ref="CPE10:CPF10"/>
    <mergeCell ref="CPG10:CPH10"/>
    <mergeCell ref="CPI10:CPJ10"/>
    <mergeCell ref="CPK10:CPL10"/>
    <mergeCell ref="CUC10:CUD10"/>
    <mergeCell ref="CUE10:CUF10"/>
    <mergeCell ref="CUG10:CUH10"/>
    <mergeCell ref="CUI10:CUJ10"/>
    <mergeCell ref="CUK10:CUL10"/>
    <mergeCell ref="CUM10:CUN10"/>
    <mergeCell ref="CTQ10:CTR10"/>
    <mergeCell ref="CTS10:CTT10"/>
    <mergeCell ref="CTU10:CTV10"/>
    <mergeCell ref="CTW10:CTX10"/>
    <mergeCell ref="CTY10:CTZ10"/>
    <mergeCell ref="CUA10:CUB10"/>
    <mergeCell ref="CTE10:CTF10"/>
    <mergeCell ref="CTG10:CTH10"/>
    <mergeCell ref="CTI10:CTJ10"/>
    <mergeCell ref="CTK10:CTL10"/>
    <mergeCell ref="CTM10:CTN10"/>
    <mergeCell ref="CTO10:CTP10"/>
    <mergeCell ref="CSS10:CST10"/>
    <mergeCell ref="CSU10:CSV10"/>
    <mergeCell ref="CSW10:CSX10"/>
    <mergeCell ref="CSY10:CSZ10"/>
    <mergeCell ref="CTA10:CTB10"/>
    <mergeCell ref="CTC10:CTD10"/>
    <mergeCell ref="CSG10:CSH10"/>
    <mergeCell ref="CSI10:CSJ10"/>
    <mergeCell ref="CSK10:CSL10"/>
    <mergeCell ref="CSM10:CSN10"/>
    <mergeCell ref="CSO10:CSP10"/>
    <mergeCell ref="CSQ10:CSR10"/>
    <mergeCell ref="CRU10:CRV10"/>
    <mergeCell ref="CRW10:CRX10"/>
    <mergeCell ref="CRY10:CRZ10"/>
    <mergeCell ref="CSA10:CSB10"/>
    <mergeCell ref="CSC10:CSD10"/>
    <mergeCell ref="CSE10:CSF10"/>
    <mergeCell ref="CWW10:CWX10"/>
    <mergeCell ref="CWY10:CWZ10"/>
    <mergeCell ref="CXA10:CXB10"/>
    <mergeCell ref="CXC10:CXD10"/>
    <mergeCell ref="CXE10:CXF10"/>
    <mergeCell ref="CXG10:CXH10"/>
    <mergeCell ref="CWK10:CWL10"/>
    <mergeCell ref="CWM10:CWN10"/>
    <mergeCell ref="CWO10:CWP10"/>
    <mergeCell ref="CWQ10:CWR10"/>
    <mergeCell ref="CWS10:CWT10"/>
    <mergeCell ref="CWU10:CWV10"/>
    <mergeCell ref="CVY10:CVZ10"/>
    <mergeCell ref="CWA10:CWB10"/>
    <mergeCell ref="CWC10:CWD10"/>
    <mergeCell ref="CWE10:CWF10"/>
    <mergeCell ref="CWG10:CWH10"/>
    <mergeCell ref="CWI10:CWJ10"/>
    <mergeCell ref="CVM10:CVN10"/>
    <mergeCell ref="CVO10:CVP10"/>
    <mergeCell ref="CVQ10:CVR10"/>
    <mergeCell ref="CVS10:CVT10"/>
    <mergeCell ref="CVU10:CVV10"/>
    <mergeCell ref="CVW10:CVX10"/>
    <mergeCell ref="CVA10:CVB10"/>
    <mergeCell ref="CVC10:CVD10"/>
    <mergeCell ref="CVE10:CVF10"/>
    <mergeCell ref="CVG10:CVH10"/>
    <mergeCell ref="CVI10:CVJ10"/>
    <mergeCell ref="CVK10:CVL10"/>
    <mergeCell ref="CUO10:CUP10"/>
    <mergeCell ref="CUQ10:CUR10"/>
    <mergeCell ref="CUS10:CUT10"/>
    <mergeCell ref="CUU10:CUV10"/>
    <mergeCell ref="CUW10:CUX10"/>
    <mergeCell ref="CUY10:CUZ10"/>
    <mergeCell ref="CZQ10:CZR10"/>
    <mergeCell ref="CZS10:CZT10"/>
    <mergeCell ref="CZU10:CZV10"/>
    <mergeCell ref="CZW10:CZX10"/>
    <mergeCell ref="CZY10:CZZ10"/>
    <mergeCell ref="DAA10:DAB10"/>
    <mergeCell ref="CZE10:CZF10"/>
    <mergeCell ref="CZG10:CZH10"/>
    <mergeCell ref="CZI10:CZJ10"/>
    <mergeCell ref="CZK10:CZL10"/>
    <mergeCell ref="CZM10:CZN10"/>
    <mergeCell ref="CZO10:CZP10"/>
    <mergeCell ref="CYS10:CYT10"/>
    <mergeCell ref="CYU10:CYV10"/>
    <mergeCell ref="CYW10:CYX10"/>
    <mergeCell ref="CYY10:CYZ10"/>
    <mergeCell ref="CZA10:CZB10"/>
    <mergeCell ref="CZC10:CZD10"/>
    <mergeCell ref="CYG10:CYH10"/>
    <mergeCell ref="CYI10:CYJ10"/>
    <mergeCell ref="CYK10:CYL10"/>
    <mergeCell ref="CYM10:CYN10"/>
    <mergeCell ref="CYO10:CYP10"/>
    <mergeCell ref="CYQ10:CYR10"/>
    <mergeCell ref="CXU10:CXV10"/>
    <mergeCell ref="CXW10:CXX10"/>
    <mergeCell ref="CXY10:CXZ10"/>
    <mergeCell ref="CYA10:CYB10"/>
    <mergeCell ref="CYC10:CYD10"/>
    <mergeCell ref="CYE10:CYF10"/>
    <mergeCell ref="CXI10:CXJ10"/>
    <mergeCell ref="CXK10:CXL10"/>
    <mergeCell ref="CXM10:CXN10"/>
    <mergeCell ref="CXO10:CXP10"/>
    <mergeCell ref="CXQ10:CXR10"/>
    <mergeCell ref="CXS10:CXT10"/>
    <mergeCell ref="DCK10:DCL10"/>
    <mergeCell ref="DCM10:DCN10"/>
    <mergeCell ref="DCO10:DCP10"/>
    <mergeCell ref="DCQ10:DCR10"/>
    <mergeCell ref="DCS10:DCT10"/>
    <mergeCell ref="DCU10:DCV10"/>
    <mergeCell ref="DBY10:DBZ10"/>
    <mergeCell ref="DCA10:DCB10"/>
    <mergeCell ref="DCC10:DCD10"/>
    <mergeCell ref="DCE10:DCF10"/>
    <mergeCell ref="DCG10:DCH10"/>
    <mergeCell ref="DCI10:DCJ10"/>
    <mergeCell ref="DBM10:DBN10"/>
    <mergeCell ref="DBO10:DBP10"/>
    <mergeCell ref="DBQ10:DBR10"/>
    <mergeCell ref="DBS10:DBT10"/>
    <mergeCell ref="DBU10:DBV10"/>
    <mergeCell ref="DBW10:DBX10"/>
    <mergeCell ref="DBA10:DBB10"/>
    <mergeCell ref="DBC10:DBD10"/>
    <mergeCell ref="DBE10:DBF10"/>
    <mergeCell ref="DBG10:DBH10"/>
    <mergeCell ref="DBI10:DBJ10"/>
    <mergeCell ref="DBK10:DBL10"/>
    <mergeCell ref="DAO10:DAP10"/>
    <mergeCell ref="DAQ10:DAR10"/>
    <mergeCell ref="DAS10:DAT10"/>
    <mergeCell ref="DAU10:DAV10"/>
    <mergeCell ref="DAW10:DAX10"/>
    <mergeCell ref="DAY10:DAZ10"/>
    <mergeCell ref="DAC10:DAD10"/>
    <mergeCell ref="DAE10:DAF10"/>
    <mergeCell ref="DAG10:DAH10"/>
    <mergeCell ref="DAI10:DAJ10"/>
    <mergeCell ref="DAK10:DAL10"/>
    <mergeCell ref="DAM10:DAN10"/>
    <mergeCell ref="DFE10:DFF10"/>
    <mergeCell ref="DFG10:DFH10"/>
    <mergeCell ref="DFI10:DFJ10"/>
    <mergeCell ref="DFK10:DFL10"/>
    <mergeCell ref="DFM10:DFN10"/>
    <mergeCell ref="DFO10:DFP10"/>
    <mergeCell ref="DES10:DET10"/>
    <mergeCell ref="DEU10:DEV10"/>
    <mergeCell ref="DEW10:DEX10"/>
    <mergeCell ref="DEY10:DEZ10"/>
    <mergeCell ref="DFA10:DFB10"/>
    <mergeCell ref="DFC10:DFD10"/>
    <mergeCell ref="DEG10:DEH10"/>
    <mergeCell ref="DEI10:DEJ10"/>
    <mergeCell ref="DEK10:DEL10"/>
    <mergeCell ref="DEM10:DEN10"/>
    <mergeCell ref="DEO10:DEP10"/>
    <mergeCell ref="DEQ10:DER10"/>
    <mergeCell ref="DDU10:DDV10"/>
    <mergeCell ref="DDW10:DDX10"/>
    <mergeCell ref="DDY10:DDZ10"/>
    <mergeCell ref="DEA10:DEB10"/>
    <mergeCell ref="DEC10:DED10"/>
    <mergeCell ref="DEE10:DEF10"/>
    <mergeCell ref="DDI10:DDJ10"/>
    <mergeCell ref="DDK10:DDL10"/>
    <mergeCell ref="DDM10:DDN10"/>
    <mergeCell ref="DDO10:DDP10"/>
    <mergeCell ref="DDQ10:DDR10"/>
    <mergeCell ref="DDS10:DDT10"/>
    <mergeCell ref="DCW10:DCX10"/>
    <mergeCell ref="DCY10:DCZ10"/>
    <mergeCell ref="DDA10:DDB10"/>
    <mergeCell ref="DDC10:DDD10"/>
    <mergeCell ref="DDE10:DDF10"/>
    <mergeCell ref="DDG10:DDH10"/>
    <mergeCell ref="DHY10:DHZ10"/>
    <mergeCell ref="DIA10:DIB10"/>
    <mergeCell ref="DIC10:DID10"/>
    <mergeCell ref="DIE10:DIF10"/>
    <mergeCell ref="DIG10:DIH10"/>
    <mergeCell ref="DII10:DIJ10"/>
    <mergeCell ref="DHM10:DHN10"/>
    <mergeCell ref="DHO10:DHP10"/>
    <mergeCell ref="DHQ10:DHR10"/>
    <mergeCell ref="DHS10:DHT10"/>
    <mergeCell ref="DHU10:DHV10"/>
    <mergeCell ref="DHW10:DHX10"/>
    <mergeCell ref="DHA10:DHB10"/>
    <mergeCell ref="DHC10:DHD10"/>
    <mergeCell ref="DHE10:DHF10"/>
    <mergeCell ref="DHG10:DHH10"/>
    <mergeCell ref="DHI10:DHJ10"/>
    <mergeCell ref="DHK10:DHL10"/>
    <mergeCell ref="DGO10:DGP10"/>
    <mergeCell ref="DGQ10:DGR10"/>
    <mergeCell ref="DGS10:DGT10"/>
    <mergeCell ref="DGU10:DGV10"/>
    <mergeCell ref="DGW10:DGX10"/>
    <mergeCell ref="DGY10:DGZ10"/>
    <mergeCell ref="DGC10:DGD10"/>
    <mergeCell ref="DGE10:DGF10"/>
    <mergeCell ref="DGG10:DGH10"/>
    <mergeCell ref="DGI10:DGJ10"/>
    <mergeCell ref="DGK10:DGL10"/>
    <mergeCell ref="DGM10:DGN10"/>
    <mergeCell ref="DFQ10:DFR10"/>
    <mergeCell ref="DFS10:DFT10"/>
    <mergeCell ref="DFU10:DFV10"/>
    <mergeCell ref="DFW10:DFX10"/>
    <mergeCell ref="DFY10:DFZ10"/>
    <mergeCell ref="DGA10:DGB10"/>
    <mergeCell ref="DKS10:DKT10"/>
    <mergeCell ref="DKU10:DKV10"/>
    <mergeCell ref="DKW10:DKX10"/>
    <mergeCell ref="DKY10:DKZ10"/>
    <mergeCell ref="DLA10:DLB10"/>
    <mergeCell ref="DLC10:DLD10"/>
    <mergeCell ref="DKG10:DKH10"/>
    <mergeCell ref="DKI10:DKJ10"/>
    <mergeCell ref="DKK10:DKL10"/>
    <mergeCell ref="DKM10:DKN10"/>
    <mergeCell ref="DKO10:DKP10"/>
    <mergeCell ref="DKQ10:DKR10"/>
    <mergeCell ref="DJU10:DJV10"/>
    <mergeCell ref="DJW10:DJX10"/>
    <mergeCell ref="DJY10:DJZ10"/>
    <mergeCell ref="DKA10:DKB10"/>
    <mergeCell ref="DKC10:DKD10"/>
    <mergeCell ref="DKE10:DKF10"/>
    <mergeCell ref="DJI10:DJJ10"/>
    <mergeCell ref="DJK10:DJL10"/>
    <mergeCell ref="DJM10:DJN10"/>
    <mergeCell ref="DJO10:DJP10"/>
    <mergeCell ref="DJQ10:DJR10"/>
    <mergeCell ref="DJS10:DJT10"/>
    <mergeCell ref="DIW10:DIX10"/>
    <mergeCell ref="DIY10:DIZ10"/>
    <mergeCell ref="DJA10:DJB10"/>
    <mergeCell ref="DJC10:DJD10"/>
    <mergeCell ref="DJE10:DJF10"/>
    <mergeCell ref="DJG10:DJH10"/>
    <mergeCell ref="DIK10:DIL10"/>
    <mergeCell ref="DIM10:DIN10"/>
    <mergeCell ref="DIO10:DIP10"/>
    <mergeCell ref="DIQ10:DIR10"/>
    <mergeCell ref="DIS10:DIT10"/>
    <mergeCell ref="DIU10:DIV10"/>
    <mergeCell ref="DNM10:DNN10"/>
    <mergeCell ref="DNO10:DNP10"/>
    <mergeCell ref="DNQ10:DNR10"/>
    <mergeCell ref="DNS10:DNT10"/>
    <mergeCell ref="DNU10:DNV10"/>
    <mergeCell ref="DNW10:DNX10"/>
    <mergeCell ref="DNA10:DNB10"/>
    <mergeCell ref="DNC10:DND10"/>
    <mergeCell ref="DNE10:DNF10"/>
    <mergeCell ref="DNG10:DNH10"/>
    <mergeCell ref="DNI10:DNJ10"/>
    <mergeCell ref="DNK10:DNL10"/>
    <mergeCell ref="DMO10:DMP10"/>
    <mergeCell ref="DMQ10:DMR10"/>
    <mergeCell ref="DMS10:DMT10"/>
    <mergeCell ref="DMU10:DMV10"/>
    <mergeCell ref="DMW10:DMX10"/>
    <mergeCell ref="DMY10:DMZ10"/>
    <mergeCell ref="DMC10:DMD10"/>
    <mergeCell ref="DME10:DMF10"/>
    <mergeCell ref="DMG10:DMH10"/>
    <mergeCell ref="DMI10:DMJ10"/>
    <mergeCell ref="DMK10:DML10"/>
    <mergeCell ref="DMM10:DMN10"/>
    <mergeCell ref="DLQ10:DLR10"/>
    <mergeCell ref="DLS10:DLT10"/>
    <mergeCell ref="DLU10:DLV10"/>
    <mergeCell ref="DLW10:DLX10"/>
    <mergeCell ref="DLY10:DLZ10"/>
    <mergeCell ref="DMA10:DMB10"/>
    <mergeCell ref="DLE10:DLF10"/>
    <mergeCell ref="DLG10:DLH10"/>
    <mergeCell ref="DLI10:DLJ10"/>
    <mergeCell ref="DLK10:DLL10"/>
    <mergeCell ref="DLM10:DLN10"/>
    <mergeCell ref="DLO10:DLP10"/>
    <mergeCell ref="DQG10:DQH10"/>
    <mergeCell ref="DQI10:DQJ10"/>
    <mergeCell ref="DQK10:DQL10"/>
    <mergeCell ref="DQM10:DQN10"/>
    <mergeCell ref="DQO10:DQP10"/>
    <mergeCell ref="DQQ10:DQR10"/>
    <mergeCell ref="DPU10:DPV10"/>
    <mergeCell ref="DPW10:DPX10"/>
    <mergeCell ref="DPY10:DPZ10"/>
    <mergeCell ref="DQA10:DQB10"/>
    <mergeCell ref="DQC10:DQD10"/>
    <mergeCell ref="DQE10:DQF10"/>
    <mergeCell ref="DPI10:DPJ10"/>
    <mergeCell ref="DPK10:DPL10"/>
    <mergeCell ref="DPM10:DPN10"/>
    <mergeCell ref="DPO10:DPP10"/>
    <mergeCell ref="DPQ10:DPR10"/>
    <mergeCell ref="DPS10:DPT10"/>
    <mergeCell ref="DOW10:DOX10"/>
    <mergeCell ref="DOY10:DOZ10"/>
    <mergeCell ref="DPA10:DPB10"/>
    <mergeCell ref="DPC10:DPD10"/>
    <mergeCell ref="DPE10:DPF10"/>
    <mergeCell ref="DPG10:DPH10"/>
    <mergeCell ref="DOK10:DOL10"/>
    <mergeCell ref="DOM10:DON10"/>
    <mergeCell ref="DOO10:DOP10"/>
    <mergeCell ref="DOQ10:DOR10"/>
    <mergeCell ref="DOS10:DOT10"/>
    <mergeCell ref="DOU10:DOV10"/>
    <mergeCell ref="DNY10:DNZ10"/>
    <mergeCell ref="DOA10:DOB10"/>
    <mergeCell ref="DOC10:DOD10"/>
    <mergeCell ref="DOE10:DOF10"/>
    <mergeCell ref="DOG10:DOH10"/>
    <mergeCell ref="DOI10:DOJ10"/>
    <mergeCell ref="DTA10:DTB10"/>
    <mergeCell ref="DTC10:DTD10"/>
    <mergeCell ref="DTE10:DTF10"/>
    <mergeCell ref="DTG10:DTH10"/>
    <mergeCell ref="DTI10:DTJ10"/>
    <mergeCell ref="DTK10:DTL10"/>
    <mergeCell ref="DSO10:DSP10"/>
    <mergeCell ref="DSQ10:DSR10"/>
    <mergeCell ref="DSS10:DST10"/>
    <mergeCell ref="DSU10:DSV10"/>
    <mergeCell ref="DSW10:DSX10"/>
    <mergeCell ref="DSY10:DSZ10"/>
    <mergeCell ref="DSC10:DSD10"/>
    <mergeCell ref="DSE10:DSF10"/>
    <mergeCell ref="DSG10:DSH10"/>
    <mergeCell ref="DSI10:DSJ10"/>
    <mergeCell ref="DSK10:DSL10"/>
    <mergeCell ref="DSM10:DSN10"/>
    <mergeCell ref="DRQ10:DRR10"/>
    <mergeCell ref="DRS10:DRT10"/>
    <mergeCell ref="DRU10:DRV10"/>
    <mergeCell ref="DRW10:DRX10"/>
    <mergeCell ref="DRY10:DRZ10"/>
    <mergeCell ref="DSA10:DSB10"/>
    <mergeCell ref="DRE10:DRF10"/>
    <mergeCell ref="DRG10:DRH10"/>
    <mergeCell ref="DRI10:DRJ10"/>
    <mergeCell ref="DRK10:DRL10"/>
    <mergeCell ref="DRM10:DRN10"/>
    <mergeCell ref="DRO10:DRP10"/>
    <mergeCell ref="DQS10:DQT10"/>
    <mergeCell ref="DQU10:DQV10"/>
    <mergeCell ref="DQW10:DQX10"/>
    <mergeCell ref="DQY10:DQZ10"/>
    <mergeCell ref="DRA10:DRB10"/>
    <mergeCell ref="DRC10:DRD10"/>
    <mergeCell ref="DVU10:DVV10"/>
    <mergeCell ref="DVW10:DVX10"/>
    <mergeCell ref="DVY10:DVZ10"/>
    <mergeCell ref="DWA10:DWB10"/>
    <mergeCell ref="DWC10:DWD10"/>
    <mergeCell ref="DWE10:DWF10"/>
    <mergeCell ref="DVI10:DVJ10"/>
    <mergeCell ref="DVK10:DVL10"/>
    <mergeCell ref="DVM10:DVN10"/>
    <mergeCell ref="DVO10:DVP10"/>
    <mergeCell ref="DVQ10:DVR10"/>
    <mergeCell ref="DVS10:DVT10"/>
    <mergeCell ref="DUW10:DUX10"/>
    <mergeCell ref="DUY10:DUZ10"/>
    <mergeCell ref="DVA10:DVB10"/>
    <mergeCell ref="DVC10:DVD10"/>
    <mergeCell ref="DVE10:DVF10"/>
    <mergeCell ref="DVG10:DVH10"/>
    <mergeCell ref="DUK10:DUL10"/>
    <mergeCell ref="DUM10:DUN10"/>
    <mergeCell ref="DUO10:DUP10"/>
    <mergeCell ref="DUQ10:DUR10"/>
    <mergeCell ref="DUS10:DUT10"/>
    <mergeCell ref="DUU10:DUV10"/>
    <mergeCell ref="DTY10:DTZ10"/>
    <mergeCell ref="DUA10:DUB10"/>
    <mergeCell ref="DUC10:DUD10"/>
    <mergeCell ref="DUE10:DUF10"/>
    <mergeCell ref="DUG10:DUH10"/>
    <mergeCell ref="DUI10:DUJ10"/>
    <mergeCell ref="DTM10:DTN10"/>
    <mergeCell ref="DTO10:DTP10"/>
    <mergeCell ref="DTQ10:DTR10"/>
    <mergeCell ref="DTS10:DTT10"/>
    <mergeCell ref="DTU10:DTV10"/>
    <mergeCell ref="DTW10:DTX10"/>
    <mergeCell ref="DYO10:DYP10"/>
    <mergeCell ref="DYQ10:DYR10"/>
    <mergeCell ref="DYS10:DYT10"/>
    <mergeCell ref="DYU10:DYV10"/>
    <mergeCell ref="DYW10:DYX10"/>
    <mergeCell ref="DYY10:DYZ10"/>
    <mergeCell ref="DYC10:DYD10"/>
    <mergeCell ref="DYE10:DYF10"/>
    <mergeCell ref="DYG10:DYH10"/>
    <mergeCell ref="DYI10:DYJ10"/>
    <mergeCell ref="DYK10:DYL10"/>
    <mergeCell ref="DYM10:DYN10"/>
    <mergeCell ref="DXQ10:DXR10"/>
    <mergeCell ref="DXS10:DXT10"/>
    <mergeCell ref="DXU10:DXV10"/>
    <mergeCell ref="DXW10:DXX10"/>
    <mergeCell ref="DXY10:DXZ10"/>
    <mergeCell ref="DYA10:DYB10"/>
    <mergeCell ref="DXE10:DXF10"/>
    <mergeCell ref="DXG10:DXH10"/>
    <mergeCell ref="DXI10:DXJ10"/>
    <mergeCell ref="DXK10:DXL10"/>
    <mergeCell ref="DXM10:DXN10"/>
    <mergeCell ref="DXO10:DXP10"/>
    <mergeCell ref="DWS10:DWT10"/>
    <mergeCell ref="DWU10:DWV10"/>
    <mergeCell ref="DWW10:DWX10"/>
    <mergeCell ref="DWY10:DWZ10"/>
    <mergeCell ref="DXA10:DXB10"/>
    <mergeCell ref="DXC10:DXD10"/>
    <mergeCell ref="DWG10:DWH10"/>
    <mergeCell ref="DWI10:DWJ10"/>
    <mergeCell ref="DWK10:DWL10"/>
    <mergeCell ref="DWM10:DWN10"/>
    <mergeCell ref="DWO10:DWP10"/>
    <mergeCell ref="DWQ10:DWR10"/>
    <mergeCell ref="EBI10:EBJ10"/>
    <mergeCell ref="EBK10:EBL10"/>
    <mergeCell ref="EBM10:EBN10"/>
    <mergeCell ref="EBO10:EBP10"/>
    <mergeCell ref="EBQ10:EBR10"/>
    <mergeCell ref="EBS10:EBT10"/>
    <mergeCell ref="EAW10:EAX10"/>
    <mergeCell ref="EAY10:EAZ10"/>
    <mergeCell ref="EBA10:EBB10"/>
    <mergeCell ref="EBC10:EBD10"/>
    <mergeCell ref="EBE10:EBF10"/>
    <mergeCell ref="EBG10:EBH10"/>
    <mergeCell ref="EAK10:EAL10"/>
    <mergeCell ref="EAM10:EAN10"/>
    <mergeCell ref="EAO10:EAP10"/>
    <mergeCell ref="EAQ10:EAR10"/>
    <mergeCell ref="EAS10:EAT10"/>
    <mergeCell ref="EAU10:EAV10"/>
    <mergeCell ref="DZY10:DZZ10"/>
    <mergeCell ref="EAA10:EAB10"/>
    <mergeCell ref="EAC10:EAD10"/>
    <mergeCell ref="EAE10:EAF10"/>
    <mergeCell ref="EAG10:EAH10"/>
    <mergeCell ref="EAI10:EAJ10"/>
    <mergeCell ref="DZM10:DZN10"/>
    <mergeCell ref="DZO10:DZP10"/>
    <mergeCell ref="DZQ10:DZR10"/>
    <mergeCell ref="DZS10:DZT10"/>
    <mergeCell ref="DZU10:DZV10"/>
    <mergeCell ref="DZW10:DZX10"/>
    <mergeCell ref="DZA10:DZB10"/>
    <mergeCell ref="DZC10:DZD10"/>
    <mergeCell ref="DZE10:DZF10"/>
    <mergeCell ref="DZG10:DZH10"/>
    <mergeCell ref="DZI10:DZJ10"/>
    <mergeCell ref="DZK10:DZL10"/>
    <mergeCell ref="EEC10:EED10"/>
    <mergeCell ref="EEE10:EEF10"/>
    <mergeCell ref="EEG10:EEH10"/>
    <mergeCell ref="EEI10:EEJ10"/>
    <mergeCell ref="EEK10:EEL10"/>
    <mergeCell ref="EEM10:EEN10"/>
    <mergeCell ref="EDQ10:EDR10"/>
    <mergeCell ref="EDS10:EDT10"/>
    <mergeCell ref="EDU10:EDV10"/>
    <mergeCell ref="EDW10:EDX10"/>
    <mergeCell ref="EDY10:EDZ10"/>
    <mergeCell ref="EEA10:EEB10"/>
    <mergeCell ref="EDE10:EDF10"/>
    <mergeCell ref="EDG10:EDH10"/>
    <mergeCell ref="EDI10:EDJ10"/>
    <mergeCell ref="EDK10:EDL10"/>
    <mergeCell ref="EDM10:EDN10"/>
    <mergeCell ref="EDO10:EDP10"/>
    <mergeCell ref="ECS10:ECT10"/>
    <mergeCell ref="ECU10:ECV10"/>
    <mergeCell ref="ECW10:ECX10"/>
    <mergeCell ref="ECY10:ECZ10"/>
    <mergeCell ref="EDA10:EDB10"/>
    <mergeCell ref="EDC10:EDD10"/>
    <mergeCell ref="ECG10:ECH10"/>
    <mergeCell ref="ECI10:ECJ10"/>
    <mergeCell ref="ECK10:ECL10"/>
    <mergeCell ref="ECM10:ECN10"/>
    <mergeCell ref="ECO10:ECP10"/>
    <mergeCell ref="ECQ10:ECR10"/>
    <mergeCell ref="EBU10:EBV10"/>
    <mergeCell ref="EBW10:EBX10"/>
    <mergeCell ref="EBY10:EBZ10"/>
    <mergeCell ref="ECA10:ECB10"/>
    <mergeCell ref="ECC10:ECD10"/>
    <mergeCell ref="ECE10:ECF10"/>
    <mergeCell ref="EGW10:EGX10"/>
    <mergeCell ref="EGY10:EGZ10"/>
    <mergeCell ref="EHA10:EHB10"/>
    <mergeCell ref="EHC10:EHD10"/>
    <mergeCell ref="EHE10:EHF10"/>
    <mergeCell ref="EHG10:EHH10"/>
    <mergeCell ref="EGK10:EGL10"/>
    <mergeCell ref="EGM10:EGN10"/>
    <mergeCell ref="EGO10:EGP10"/>
    <mergeCell ref="EGQ10:EGR10"/>
    <mergeCell ref="EGS10:EGT10"/>
    <mergeCell ref="EGU10:EGV10"/>
    <mergeCell ref="EFY10:EFZ10"/>
    <mergeCell ref="EGA10:EGB10"/>
    <mergeCell ref="EGC10:EGD10"/>
    <mergeCell ref="EGE10:EGF10"/>
    <mergeCell ref="EGG10:EGH10"/>
    <mergeCell ref="EGI10:EGJ10"/>
    <mergeCell ref="EFM10:EFN10"/>
    <mergeCell ref="EFO10:EFP10"/>
    <mergeCell ref="EFQ10:EFR10"/>
    <mergeCell ref="EFS10:EFT10"/>
    <mergeCell ref="EFU10:EFV10"/>
    <mergeCell ref="EFW10:EFX10"/>
    <mergeCell ref="EFA10:EFB10"/>
    <mergeCell ref="EFC10:EFD10"/>
    <mergeCell ref="EFE10:EFF10"/>
    <mergeCell ref="EFG10:EFH10"/>
    <mergeCell ref="EFI10:EFJ10"/>
    <mergeCell ref="EFK10:EFL10"/>
    <mergeCell ref="EEO10:EEP10"/>
    <mergeCell ref="EEQ10:EER10"/>
    <mergeCell ref="EES10:EET10"/>
    <mergeCell ref="EEU10:EEV10"/>
    <mergeCell ref="EEW10:EEX10"/>
    <mergeCell ref="EEY10:EEZ10"/>
    <mergeCell ref="EJQ10:EJR10"/>
    <mergeCell ref="EJS10:EJT10"/>
    <mergeCell ref="EJU10:EJV10"/>
    <mergeCell ref="EJW10:EJX10"/>
    <mergeCell ref="EJY10:EJZ10"/>
    <mergeCell ref="EKA10:EKB10"/>
    <mergeCell ref="EJE10:EJF10"/>
    <mergeCell ref="EJG10:EJH10"/>
    <mergeCell ref="EJI10:EJJ10"/>
    <mergeCell ref="EJK10:EJL10"/>
    <mergeCell ref="EJM10:EJN10"/>
    <mergeCell ref="EJO10:EJP10"/>
    <mergeCell ref="EIS10:EIT10"/>
    <mergeCell ref="EIU10:EIV10"/>
    <mergeCell ref="EIW10:EIX10"/>
    <mergeCell ref="EIY10:EIZ10"/>
    <mergeCell ref="EJA10:EJB10"/>
    <mergeCell ref="EJC10:EJD10"/>
    <mergeCell ref="EIG10:EIH10"/>
    <mergeCell ref="EII10:EIJ10"/>
    <mergeCell ref="EIK10:EIL10"/>
    <mergeCell ref="EIM10:EIN10"/>
    <mergeCell ref="EIO10:EIP10"/>
    <mergeCell ref="EIQ10:EIR10"/>
    <mergeCell ref="EHU10:EHV10"/>
    <mergeCell ref="EHW10:EHX10"/>
    <mergeCell ref="EHY10:EHZ10"/>
    <mergeCell ref="EIA10:EIB10"/>
    <mergeCell ref="EIC10:EID10"/>
    <mergeCell ref="EIE10:EIF10"/>
    <mergeCell ref="EHI10:EHJ10"/>
    <mergeCell ref="EHK10:EHL10"/>
    <mergeCell ref="EHM10:EHN10"/>
    <mergeCell ref="EHO10:EHP10"/>
    <mergeCell ref="EHQ10:EHR10"/>
    <mergeCell ref="EHS10:EHT10"/>
    <mergeCell ref="EMK10:EML10"/>
    <mergeCell ref="EMM10:EMN10"/>
    <mergeCell ref="EMO10:EMP10"/>
    <mergeCell ref="EMQ10:EMR10"/>
    <mergeCell ref="EMS10:EMT10"/>
    <mergeCell ref="EMU10:EMV10"/>
    <mergeCell ref="ELY10:ELZ10"/>
    <mergeCell ref="EMA10:EMB10"/>
    <mergeCell ref="EMC10:EMD10"/>
    <mergeCell ref="EME10:EMF10"/>
    <mergeCell ref="EMG10:EMH10"/>
    <mergeCell ref="EMI10:EMJ10"/>
    <mergeCell ref="ELM10:ELN10"/>
    <mergeCell ref="ELO10:ELP10"/>
    <mergeCell ref="ELQ10:ELR10"/>
    <mergeCell ref="ELS10:ELT10"/>
    <mergeCell ref="ELU10:ELV10"/>
    <mergeCell ref="ELW10:ELX10"/>
    <mergeCell ref="ELA10:ELB10"/>
    <mergeCell ref="ELC10:ELD10"/>
    <mergeCell ref="ELE10:ELF10"/>
    <mergeCell ref="ELG10:ELH10"/>
    <mergeCell ref="ELI10:ELJ10"/>
    <mergeCell ref="ELK10:ELL10"/>
    <mergeCell ref="EKO10:EKP10"/>
    <mergeCell ref="EKQ10:EKR10"/>
    <mergeCell ref="EKS10:EKT10"/>
    <mergeCell ref="EKU10:EKV10"/>
    <mergeCell ref="EKW10:EKX10"/>
    <mergeCell ref="EKY10:EKZ10"/>
    <mergeCell ref="EKC10:EKD10"/>
    <mergeCell ref="EKE10:EKF10"/>
    <mergeCell ref="EKG10:EKH10"/>
    <mergeCell ref="EKI10:EKJ10"/>
    <mergeCell ref="EKK10:EKL10"/>
    <mergeCell ref="EKM10:EKN10"/>
    <mergeCell ref="EPE10:EPF10"/>
    <mergeCell ref="EPG10:EPH10"/>
    <mergeCell ref="EPI10:EPJ10"/>
    <mergeCell ref="EPK10:EPL10"/>
    <mergeCell ref="EPM10:EPN10"/>
    <mergeCell ref="EPO10:EPP10"/>
    <mergeCell ref="EOS10:EOT10"/>
    <mergeCell ref="EOU10:EOV10"/>
    <mergeCell ref="EOW10:EOX10"/>
    <mergeCell ref="EOY10:EOZ10"/>
    <mergeCell ref="EPA10:EPB10"/>
    <mergeCell ref="EPC10:EPD10"/>
    <mergeCell ref="EOG10:EOH10"/>
    <mergeCell ref="EOI10:EOJ10"/>
    <mergeCell ref="EOK10:EOL10"/>
    <mergeCell ref="EOM10:EON10"/>
    <mergeCell ref="EOO10:EOP10"/>
    <mergeCell ref="EOQ10:EOR10"/>
    <mergeCell ref="ENU10:ENV10"/>
    <mergeCell ref="ENW10:ENX10"/>
    <mergeCell ref="ENY10:ENZ10"/>
    <mergeCell ref="EOA10:EOB10"/>
    <mergeCell ref="EOC10:EOD10"/>
    <mergeCell ref="EOE10:EOF10"/>
    <mergeCell ref="ENI10:ENJ10"/>
    <mergeCell ref="ENK10:ENL10"/>
    <mergeCell ref="ENM10:ENN10"/>
    <mergeCell ref="ENO10:ENP10"/>
    <mergeCell ref="ENQ10:ENR10"/>
    <mergeCell ref="ENS10:ENT10"/>
    <mergeCell ref="EMW10:EMX10"/>
    <mergeCell ref="EMY10:EMZ10"/>
    <mergeCell ref="ENA10:ENB10"/>
    <mergeCell ref="ENC10:END10"/>
    <mergeCell ref="ENE10:ENF10"/>
    <mergeCell ref="ENG10:ENH10"/>
    <mergeCell ref="ERY10:ERZ10"/>
    <mergeCell ref="ESA10:ESB10"/>
    <mergeCell ref="ESC10:ESD10"/>
    <mergeCell ref="ESE10:ESF10"/>
    <mergeCell ref="ESG10:ESH10"/>
    <mergeCell ref="ESI10:ESJ10"/>
    <mergeCell ref="ERM10:ERN10"/>
    <mergeCell ref="ERO10:ERP10"/>
    <mergeCell ref="ERQ10:ERR10"/>
    <mergeCell ref="ERS10:ERT10"/>
    <mergeCell ref="ERU10:ERV10"/>
    <mergeCell ref="ERW10:ERX10"/>
    <mergeCell ref="ERA10:ERB10"/>
    <mergeCell ref="ERC10:ERD10"/>
    <mergeCell ref="ERE10:ERF10"/>
    <mergeCell ref="ERG10:ERH10"/>
    <mergeCell ref="ERI10:ERJ10"/>
    <mergeCell ref="ERK10:ERL10"/>
    <mergeCell ref="EQO10:EQP10"/>
    <mergeCell ref="EQQ10:EQR10"/>
    <mergeCell ref="EQS10:EQT10"/>
    <mergeCell ref="EQU10:EQV10"/>
    <mergeCell ref="EQW10:EQX10"/>
    <mergeCell ref="EQY10:EQZ10"/>
    <mergeCell ref="EQC10:EQD10"/>
    <mergeCell ref="EQE10:EQF10"/>
    <mergeCell ref="EQG10:EQH10"/>
    <mergeCell ref="EQI10:EQJ10"/>
    <mergeCell ref="EQK10:EQL10"/>
    <mergeCell ref="EQM10:EQN10"/>
    <mergeCell ref="EPQ10:EPR10"/>
    <mergeCell ref="EPS10:EPT10"/>
    <mergeCell ref="EPU10:EPV10"/>
    <mergeCell ref="EPW10:EPX10"/>
    <mergeCell ref="EPY10:EPZ10"/>
    <mergeCell ref="EQA10:EQB10"/>
    <mergeCell ref="EUS10:EUT10"/>
    <mergeCell ref="EUU10:EUV10"/>
    <mergeCell ref="EUW10:EUX10"/>
    <mergeCell ref="EUY10:EUZ10"/>
    <mergeCell ref="EVA10:EVB10"/>
    <mergeCell ref="EVC10:EVD10"/>
    <mergeCell ref="EUG10:EUH10"/>
    <mergeCell ref="EUI10:EUJ10"/>
    <mergeCell ref="EUK10:EUL10"/>
    <mergeCell ref="EUM10:EUN10"/>
    <mergeCell ref="EUO10:EUP10"/>
    <mergeCell ref="EUQ10:EUR10"/>
    <mergeCell ref="ETU10:ETV10"/>
    <mergeCell ref="ETW10:ETX10"/>
    <mergeCell ref="ETY10:ETZ10"/>
    <mergeCell ref="EUA10:EUB10"/>
    <mergeCell ref="EUC10:EUD10"/>
    <mergeCell ref="EUE10:EUF10"/>
    <mergeCell ref="ETI10:ETJ10"/>
    <mergeCell ref="ETK10:ETL10"/>
    <mergeCell ref="ETM10:ETN10"/>
    <mergeCell ref="ETO10:ETP10"/>
    <mergeCell ref="ETQ10:ETR10"/>
    <mergeCell ref="ETS10:ETT10"/>
    <mergeCell ref="ESW10:ESX10"/>
    <mergeCell ref="ESY10:ESZ10"/>
    <mergeCell ref="ETA10:ETB10"/>
    <mergeCell ref="ETC10:ETD10"/>
    <mergeCell ref="ETE10:ETF10"/>
    <mergeCell ref="ETG10:ETH10"/>
    <mergeCell ref="ESK10:ESL10"/>
    <mergeCell ref="ESM10:ESN10"/>
    <mergeCell ref="ESO10:ESP10"/>
    <mergeCell ref="ESQ10:ESR10"/>
    <mergeCell ref="ESS10:EST10"/>
    <mergeCell ref="ESU10:ESV10"/>
    <mergeCell ref="EXM10:EXN10"/>
    <mergeCell ref="EXO10:EXP10"/>
    <mergeCell ref="EXQ10:EXR10"/>
    <mergeCell ref="EXS10:EXT10"/>
    <mergeCell ref="EXU10:EXV10"/>
    <mergeCell ref="EXW10:EXX10"/>
    <mergeCell ref="EXA10:EXB10"/>
    <mergeCell ref="EXC10:EXD10"/>
    <mergeCell ref="EXE10:EXF10"/>
    <mergeCell ref="EXG10:EXH10"/>
    <mergeCell ref="EXI10:EXJ10"/>
    <mergeCell ref="EXK10:EXL10"/>
    <mergeCell ref="EWO10:EWP10"/>
    <mergeCell ref="EWQ10:EWR10"/>
    <mergeCell ref="EWS10:EWT10"/>
    <mergeCell ref="EWU10:EWV10"/>
    <mergeCell ref="EWW10:EWX10"/>
    <mergeCell ref="EWY10:EWZ10"/>
    <mergeCell ref="EWC10:EWD10"/>
    <mergeCell ref="EWE10:EWF10"/>
    <mergeCell ref="EWG10:EWH10"/>
    <mergeCell ref="EWI10:EWJ10"/>
    <mergeCell ref="EWK10:EWL10"/>
    <mergeCell ref="EWM10:EWN10"/>
    <mergeCell ref="EVQ10:EVR10"/>
    <mergeCell ref="EVS10:EVT10"/>
    <mergeCell ref="EVU10:EVV10"/>
    <mergeCell ref="EVW10:EVX10"/>
    <mergeCell ref="EVY10:EVZ10"/>
    <mergeCell ref="EWA10:EWB10"/>
    <mergeCell ref="EVE10:EVF10"/>
    <mergeCell ref="EVG10:EVH10"/>
    <mergeCell ref="EVI10:EVJ10"/>
    <mergeCell ref="EVK10:EVL10"/>
    <mergeCell ref="EVM10:EVN10"/>
    <mergeCell ref="EVO10:EVP10"/>
    <mergeCell ref="FAG10:FAH10"/>
    <mergeCell ref="FAI10:FAJ10"/>
    <mergeCell ref="FAK10:FAL10"/>
    <mergeCell ref="FAM10:FAN10"/>
    <mergeCell ref="FAO10:FAP10"/>
    <mergeCell ref="FAQ10:FAR10"/>
    <mergeCell ref="EZU10:EZV10"/>
    <mergeCell ref="EZW10:EZX10"/>
    <mergeCell ref="EZY10:EZZ10"/>
    <mergeCell ref="FAA10:FAB10"/>
    <mergeCell ref="FAC10:FAD10"/>
    <mergeCell ref="FAE10:FAF10"/>
    <mergeCell ref="EZI10:EZJ10"/>
    <mergeCell ref="EZK10:EZL10"/>
    <mergeCell ref="EZM10:EZN10"/>
    <mergeCell ref="EZO10:EZP10"/>
    <mergeCell ref="EZQ10:EZR10"/>
    <mergeCell ref="EZS10:EZT10"/>
    <mergeCell ref="EYW10:EYX10"/>
    <mergeCell ref="EYY10:EYZ10"/>
    <mergeCell ref="EZA10:EZB10"/>
    <mergeCell ref="EZC10:EZD10"/>
    <mergeCell ref="EZE10:EZF10"/>
    <mergeCell ref="EZG10:EZH10"/>
    <mergeCell ref="EYK10:EYL10"/>
    <mergeCell ref="EYM10:EYN10"/>
    <mergeCell ref="EYO10:EYP10"/>
    <mergeCell ref="EYQ10:EYR10"/>
    <mergeCell ref="EYS10:EYT10"/>
    <mergeCell ref="EYU10:EYV10"/>
    <mergeCell ref="EXY10:EXZ10"/>
    <mergeCell ref="EYA10:EYB10"/>
    <mergeCell ref="EYC10:EYD10"/>
    <mergeCell ref="EYE10:EYF10"/>
    <mergeCell ref="EYG10:EYH10"/>
    <mergeCell ref="EYI10:EYJ10"/>
    <mergeCell ref="FDA10:FDB10"/>
    <mergeCell ref="FDC10:FDD10"/>
    <mergeCell ref="FDE10:FDF10"/>
    <mergeCell ref="FDG10:FDH10"/>
    <mergeCell ref="FDI10:FDJ10"/>
    <mergeCell ref="FDK10:FDL10"/>
    <mergeCell ref="FCO10:FCP10"/>
    <mergeCell ref="FCQ10:FCR10"/>
    <mergeCell ref="FCS10:FCT10"/>
    <mergeCell ref="FCU10:FCV10"/>
    <mergeCell ref="FCW10:FCX10"/>
    <mergeCell ref="FCY10:FCZ10"/>
    <mergeCell ref="FCC10:FCD10"/>
    <mergeCell ref="FCE10:FCF10"/>
    <mergeCell ref="FCG10:FCH10"/>
    <mergeCell ref="FCI10:FCJ10"/>
    <mergeCell ref="FCK10:FCL10"/>
    <mergeCell ref="FCM10:FCN10"/>
    <mergeCell ref="FBQ10:FBR10"/>
    <mergeCell ref="FBS10:FBT10"/>
    <mergeCell ref="FBU10:FBV10"/>
    <mergeCell ref="FBW10:FBX10"/>
    <mergeCell ref="FBY10:FBZ10"/>
    <mergeCell ref="FCA10:FCB10"/>
    <mergeCell ref="FBE10:FBF10"/>
    <mergeCell ref="FBG10:FBH10"/>
    <mergeCell ref="FBI10:FBJ10"/>
    <mergeCell ref="FBK10:FBL10"/>
    <mergeCell ref="FBM10:FBN10"/>
    <mergeCell ref="FBO10:FBP10"/>
    <mergeCell ref="FAS10:FAT10"/>
    <mergeCell ref="FAU10:FAV10"/>
    <mergeCell ref="FAW10:FAX10"/>
    <mergeCell ref="FAY10:FAZ10"/>
    <mergeCell ref="FBA10:FBB10"/>
    <mergeCell ref="FBC10:FBD10"/>
    <mergeCell ref="FFU10:FFV10"/>
    <mergeCell ref="FFW10:FFX10"/>
    <mergeCell ref="FFY10:FFZ10"/>
    <mergeCell ref="FGA10:FGB10"/>
    <mergeCell ref="FGC10:FGD10"/>
    <mergeCell ref="FGE10:FGF10"/>
    <mergeCell ref="FFI10:FFJ10"/>
    <mergeCell ref="FFK10:FFL10"/>
    <mergeCell ref="FFM10:FFN10"/>
    <mergeCell ref="FFO10:FFP10"/>
    <mergeCell ref="FFQ10:FFR10"/>
    <mergeCell ref="FFS10:FFT10"/>
    <mergeCell ref="FEW10:FEX10"/>
    <mergeCell ref="FEY10:FEZ10"/>
    <mergeCell ref="FFA10:FFB10"/>
    <mergeCell ref="FFC10:FFD10"/>
    <mergeCell ref="FFE10:FFF10"/>
    <mergeCell ref="FFG10:FFH10"/>
    <mergeCell ref="FEK10:FEL10"/>
    <mergeCell ref="FEM10:FEN10"/>
    <mergeCell ref="FEO10:FEP10"/>
    <mergeCell ref="FEQ10:FER10"/>
    <mergeCell ref="FES10:FET10"/>
    <mergeCell ref="FEU10:FEV10"/>
    <mergeCell ref="FDY10:FDZ10"/>
    <mergeCell ref="FEA10:FEB10"/>
    <mergeCell ref="FEC10:FED10"/>
    <mergeCell ref="FEE10:FEF10"/>
    <mergeCell ref="FEG10:FEH10"/>
    <mergeCell ref="FEI10:FEJ10"/>
    <mergeCell ref="FDM10:FDN10"/>
    <mergeCell ref="FDO10:FDP10"/>
    <mergeCell ref="FDQ10:FDR10"/>
    <mergeCell ref="FDS10:FDT10"/>
    <mergeCell ref="FDU10:FDV10"/>
    <mergeCell ref="FDW10:FDX10"/>
    <mergeCell ref="FIO10:FIP10"/>
    <mergeCell ref="FIQ10:FIR10"/>
    <mergeCell ref="FIS10:FIT10"/>
    <mergeCell ref="FIU10:FIV10"/>
    <mergeCell ref="FIW10:FIX10"/>
    <mergeCell ref="FIY10:FIZ10"/>
    <mergeCell ref="FIC10:FID10"/>
    <mergeCell ref="FIE10:FIF10"/>
    <mergeCell ref="FIG10:FIH10"/>
    <mergeCell ref="FII10:FIJ10"/>
    <mergeCell ref="FIK10:FIL10"/>
    <mergeCell ref="FIM10:FIN10"/>
    <mergeCell ref="FHQ10:FHR10"/>
    <mergeCell ref="FHS10:FHT10"/>
    <mergeCell ref="FHU10:FHV10"/>
    <mergeCell ref="FHW10:FHX10"/>
    <mergeCell ref="FHY10:FHZ10"/>
    <mergeCell ref="FIA10:FIB10"/>
    <mergeCell ref="FHE10:FHF10"/>
    <mergeCell ref="FHG10:FHH10"/>
    <mergeCell ref="FHI10:FHJ10"/>
    <mergeCell ref="FHK10:FHL10"/>
    <mergeCell ref="FHM10:FHN10"/>
    <mergeCell ref="FHO10:FHP10"/>
    <mergeCell ref="FGS10:FGT10"/>
    <mergeCell ref="FGU10:FGV10"/>
    <mergeCell ref="FGW10:FGX10"/>
    <mergeCell ref="FGY10:FGZ10"/>
    <mergeCell ref="FHA10:FHB10"/>
    <mergeCell ref="FHC10:FHD10"/>
    <mergeCell ref="FGG10:FGH10"/>
    <mergeCell ref="FGI10:FGJ10"/>
    <mergeCell ref="FGK10:FGL10"/>
    <mergeCell ref="FGM10:FGN10"/>
    <mergeCell ref="FGO10:FGP10"/>
    <mergeCell ref="FGQ10:FGR10"/>
    <mergeCell ref="FLI10:FLJ10"/>
    <mergeCell ref="FLK10:FLL10"/>
    <mergeCell ref="FLM10:FLN10"/>
    <mergeCell ref="FLO10:FLP10"/>
    <mergeCell ref="FLQ10:FLR10"/>
    <mergeCell ref="FLS10:FLT10"/>
    <mergeCell ref="FKW10:FKX10"/>
    <mergeCell ref="FKY10:FKZ10"/>
    <mergeCell ref="FLA10:FLB10"/>
    <mergeCell ref="FLC10:FLD10"/>
    <mergeCell ref="FLE10:FLF10"/>
    <mergeCell ref="FLG10:FLH10"/>
    <mergeCell ref="FKK10:FKL10"/>
    <mergeCell ref="FKM10:FKN10"/>
    <mergeCell ref="FKO10:FKP10"/>
    <mergeCell ref="FKQ10:FKR10"/>
    <mergeCell ref="FKS10:FKT10"/>
    <mergeCell ref="FKU10:FKV10"/>
    <mergeCell ref="FJY10:FJZ10"/>
    <mergeCell ref="FKA10:FKB10"/>
    <mergeCell ref="FKC10:FKD10"/>
    <mergeCell ref="FKE10:FKF10"/>
    <mergeCell ref="FKG10:FKH10"/>
    <mergeCell ref="FKI10:FKJ10"/>
    <mergeCell ref="FJM10:FJN10"/>
    <mergeCell ref="FJO10:FJP10"/>
    <mergeCell ref="FJQ10:FJR10"/>
    <mergeCell ref="FJS10:FJT10"/>
    <mergeCell ref="FJU10:FJV10"/>
    <mergeCell ref="FJW10:FJX10"/>
    <mergeCell ref="FJA10:FJB10"/>
    <mergeCell ref="FJC10:FJD10"/>
    <mergeCell ref="FJE10:FJF10"/>
    <mergeCell ref="FJG10:FJH10"/>
    <mergeCell ref="FJI10:FJJ10"/>
    <mergeCell ref="FJK10:FJL10"/>
    <mergeCell ref="FOC10:FOD10"/>
    <mergeCell ref="FOE10:FOF10"/>
    <mergeCell ref="FOG10:FOH10"/>
    <mergeCell ref="FOI10:FOJ10"/>
    <mergeCell ref="FOK10:FOL10"/>
    <mergeCell ref="FOM10:FON10"/>
    <mergeCell ref="FNQ10:FNR10"/>
    <mergeCell ref="FNS10:FNT10"/>
    <mergeCell ref="FNU10:FNV10"/>
    <mergeCell ref="FNW10:FNX10"/>
    <mergeCell ref="FNY10:FNZ10"/>
    <mergeCell ref="FOA10:FOB10"/>
    <mergeCell ref="FNE10:FNF10"/>
    <mergeCell ref="FNG10:FNH10"/>
    <mergeCell ref="FNI10:FNJ10"/>
    <mergeCell ref="FNK10:FNL10"/>
    <mergeCell ref="FNM10:FNN10"/>
    <mergeCell ref="FNO10:FNP10"/>
    <mergeCell ref="FMS10:FMT10"/>
    <mergeCell ref="FMU10:FMV10"/>
    <mergeCell ref="FMW10:FMX10"/>
    <mergeCell ref="FMY10:FMZ10"/>
    <mergeCell ref="FNA10:FNB10"/>
    <mergeCell ref="FNC10:FND10"/>
    <mergeCell ref="FMG10:FMH10"/>
    <mergeCell ref="FMI10:FMJ10"/>
    <mergeCell ref="FMK10:FML10"/>
    <mergeCell ref="FMM10:FMN10"/>
    <mergeCell ref="FMO10:FMP10"/>
    <mergeCell ref="FMQ10:FMR10"/>
    <mergeCell ref="FLU10:FLV10"/>
    <mergeCell ref="FLW10:FLX10"/>
    <mergeCell ref="FLY10:FLZ10"/>
    <mergeCell ref="FMA10:FMB10"/>
    <mergeCell ref="FMC10:FMD10"/>
    <mergeCell ref="FME10:FMF10"/>
    <mergeCell ref="FQW10:FQX10"/>
    <mergeCell ref="FQY10:FQZ10"/>
    <mergeCell ref="FRA10:FRB10"/>
    <mergeCell ref="FRC10:FRD10"/>
    <mergeCell ref="FRE10:FRF10"/>
    <mergeCell ref="FRG10:FRH10"/>
    <mergeCell ref="FQK10:FQL10"/>
    <mergeCell ref="FQM10:FQN10"/>
    <mergeCell ref="FQO10:FQP10"/>
    <mergeCell ref="FQQ10:FQR10"/>
    <mergeCell ref="FQS10:FQT10"/>
    <mergeCell ref="FQU10:FQV10"/>
    <mergeCell ref="FPY10:FPZ10"/>
    <mergeCell ref="FQA10:FQB10"/>
    <mergeCell ref="FQC10:FQD10"/>
    <mergeCell ref="FQE10:FQF10"/>
    <mergeCell ref="FQG10:FQH10"/>
    <mergeCell ref="FQI10:FQJ10"/>
    <mergeCell ref="FPM10:FPN10"/>
    <mergeCell ref="FPO10:FPP10"/>
    <mergeCell ref="FPQ10:FPR10"/>
    <mergeCell ref="FPS10:FPT10"/>
    <mergeCell ref="FPU10:FPV10"/>
    <mergeCell ref="FPW10:FPX10"/>
    <mergeCell ref="FPA10:FPB10"/>
    <mergeCell ref="FPC10:FPD10"/>
    <mergeCell ref="FPE10:FPF10"/>
    <mergeCell ref="FPG10:FPH10"/>
    <mergeCell ref="FPI10:FPJ10"/>
    <mergeCell ref="FPK10:FPL10"/>
    <mergeCell ref="FOO10:FOP10"/>
    <mergeCell ref="FOQ10:FOR10"/>
    <mergeCell ref="FOS10:FOT10"/>
    <mergeCell ref="FOU10:FOV10"/>
    <mergeCell ref="FOW10:FOX10"/>
    <mergeCell ref="FOY10:FOZ10"/>
    <mergeCell ref="FTQ10:FTR10"/>
    <mergeCell ref="FTS10:FTT10"/>
    <mergeCell ref="FTU10:FTV10"/>
    <mergeCell ref="FTW10:FTX10"/>
    <mergeCell ref="FTY10:FTZ10"/>
    <mergeCell ref="FUA10:FUB10"/>
    <mergeCell ref="FTE10:FTF10"/>
    <mergeCell ref="FTG10:FTH10"/>
    <mergeCell ref="FTI10:FTJ10"/>
    <mergeCell ref="FTK10:FTL10"/>
    <mergeCell ref="FTM10:FTN10"/>
    <mergeCell ref="FTO10:FTP10"/>
    <mergeCell ref="FSS10:FST10"/>
    <mergeCell ref="FSU10:FSV10"/>
    <mergeCell ref="FSW10:FSX10"/>
    <mergeCell ref="FSY10:FSZ10"/>
    <mergeCell ref="FTA10:FTB10"/>
    <mergeCell ref="FTC10:FTD10"/>
    <mergeCell ref="FSG10:FSH10"/>
    <mergeCell ref="FSI10:FSJ10"/>
    <mergeCell ref="FSK10:FSL10"/>
    <mergeCell ref="FSM10:FSN10"/>
    <mergeCell ref="FSO10:FSP10"/>
    <mergeCell ref="FSQ10:FSR10"/>
    <mergeCell ref="FRU10:FRV10"/>
    <mergeCell ref="FRW10:FRX10"/>
    <mergeCell ref="FRY10:FRZ10"/>
    <mergeCell ref="FSA10:FSB10"/>
    <mergeCell ref="FSC10:FSD10"/>
    <mergeCell ref="FSE10:FSF10"/>
    <mergeCell ref="FRI10:FRJ10"/>
    <mergeCell ref="FRK10:FRL10"/>
    <mergeCell ref="FRM10:FRN10"/>
    <mergeCell ref="FRO10:FRP10"/>
    <mergeCell ref="FRQ10:FRR10"/>
    <mergeCell ref="FRS10:FRT10"/>
    <mergeCell ref="FWK10:FWL10"/>
    <mergeCell ref="FWM10:FWN10"/>
    <mergeCell ref="FWO10:FWP10"/>
    <mergeCell ref="FWQ10:FWR10"/>
    <mergeCell ref="FWS10:FWT10"/>
    <mergeCell ref="FWU10:FWV10"/>
    <mergeCell ref="FVY10:FVZ10"/>
    <mergeCell ref="FWA10:FWB10"/>
    <mergeCell ref="FWC10:FWD10"/>
    <mergeCell ref="FWE10:FWF10"/>
    <mergeCell ref="FWG10:FWH10"/>
    <mergeCell ref="FWI10:FWJ10"/>
    <mergeCell ref="FVM10:FVN10"/>
    <mergeCell ref="FVO10:FVP10"/>
    <mergeCell ref="FVQ10:FVR10"/>
    <mergeCell ref="FVS10:FVT10"/>
    <mergeCell ref="FVU10:FVV10"/>
    <mergeCell ref="FVW10:FVX10"/>
    <mergeCell ref="FVA10:FVB10"/>
    <mergeCell ref="FVC10:FVD10"/>
    <mergeCell ref="FVE10:FVF10"/>
    <mergeCell ref="FVG10:FVH10"/>
    <mergeCell ref="FVI10:FVJ10"/>
    <mergeCell ref="FVK10:FVL10"/>
    <mergeCell ref="FUO10:FUP10"/>
    <mergeCell ref="FUQ10:FUR10"/>
    <mergeCell ref="FUS10:FUT10"/>
    <mergeCell ref="FUU10:FUV10"/>
    <mergeCell ref="FUW10:FUX10"/>
    <mergeCell ref="FUY10:FUZ10"/>
    <mergeCell ref="FUC10:FUD10"/>
    <mergeCell ref="FUE10:FUF10"/>
    <mergeCell ref="FUG10:FUH10"/>
    <mergeCell ref="FUI10:FUJ10"/>
    <mergeCell ref="FUK10:FUL10"/>
    <mergeCell ref="FUM10:FUN10"/>
    <mergeCell ref="FZE10:FZF10"/>
    <mergeCell ref="FZG10:FZH10"/>
    <mergeCell ref="FZI10:FZJ10"/>
    <mergeCell ref="FZK10:FZL10"/>
    <mergeCell ref="FZM10:FZN10"/>
    <mergeCell ref="FZO10:FZP10"/>
    <mergeCell ref="FYS10:FYT10"/>
    <mergeCell ref="FYU10:FYV10"/>
    <mergeCell ref="FYW10:FYX10"/>
    <mergeCell ref="FYY10:FYZ10"/>
    <mergeCell ref="FZA10:FZB10"/>
    <mergeCell ref="FZC10:FZD10"/>
    <mergeCell ref="FYG10:FYH10"/>
    <mergeCell ref="FYI10:FYJ10"/>
    <mergeCell ref="FYK10:FYL10"/>
    <mergeCell ref="FYM10:FYN10"/>
    <mergeCell ref="FYO10:FYP10"/>
    <mergeCell ref="FYQ10:FYR10"/>
    <mergeCell ref="FXU10:FXV10"/>
    <mergeCell ref="FXW10:FXX10"/>
    <mergeCell ref="FXY10:FXZ10"/>
    <mergeCell ref="FYA10:FYB10"/>
    <mergeCell ref="FYC10:FYD10"/>
    <mergeCell ref="FYE10:FYF10"/>
    <mergeCell ref="FXI10:FXJ10"/>
    <mergeCell ref="FXK10:FXL10"/>
    <mergeCell ref="FXM10:FXN10"/>
    <mergeCell ref="FXO10:FXP10"/>
    <mergeCell ref="FXQ10:FXR10"/>
    <mergeCell ref="FXS10:FXT10"/>
    <mergeCell ref="FWW10:FWX10"/>
    <mergeCell ref="FWY10:FWZ10"/>
    <mergeCell ref="FXA10:FXB10"/>
    <mergeCell ref="FXC10:FXD10"/>
    <mergeCell ref="FXE10:FXF10"/>
    <mergeCell ref="FXG10:FXH10"/>
    <mergeCell ref="GBY10:GBZ10"/>
    <mergeCell ref="GCA10:GCB10"/>
    <mergeCell ref="GCC10:GCD10"/>
    <mergeCell ref="GCE10:GCF10"/>
    <mergeCell ref="GCG10:GCH10"/>
    <mergeCell ref="GCI10:GCJ10"/>
    <mergeCell ref="GBM10:GBN10"/>
    <mergeCell ref="GBO10:GBP10"/>
    <mergeCell ref="GBQ10:GBR10"/>
    <mergeCell ref="GBS10:GBT10"/>
    <mergeCell ref="GBU10:GBV10"/>
    <mergeCell ref="GBW10:GBX10"/>
    <mergeCell ref="GBA10:GBB10"/>
    <mergeCell ref="GBC10:GBD10"/>
    <mergeCell ref="GBE10:GBF10"/>
    <mergeCell ref="GBG10:GBH10"/>
    <mergeCell ref="GBI10:GBJ10"/>
    <mergeCell ref="GBK10:GBL10"/>
    <mergeCell ref="GAO10:GAP10"/>
    <mergeCell ref="GAQ10:GAR10"/>
    <mergeCell ref="GAS10:GAT10"/>
    <mergeCell ref="GAU10:GAV10"/>
    <mergeCell ref="GAW10:GAX10"/>
    <mergeCell ref="GAY10:GAZ10"/>
    <mergeCell ref="GAC10:GAD10"/>
    <mergeCell ref="GAE10:GAF10"/>
    <mergeCell ref="GAG10:GAH10"/>
    <mergeCell ref="GAI10:GAJ10"/>
    <mergeCell ref="GAK10:GAL10"/>
    <mergeCell ref="GAM10:GAN10"/>
    <mergeCell ref="FZQ10:FZR10"/>
    <mergeCell ref="FZS10:FZT10"/>
    <mergeCell ref="FZU10:FZV10"/>
    <mergeCell ref="FZW10:FZX10"/>
    <mergeCell ref="FZY10:FZZ10"/>
    <mergeCell ref="GAA10:GAB10"/>
    <mergeCell ref="GES10:GET10"/>
    <mergeCell ref="GEU10:GEV10"/>
    <mergeCell ref="GEW10:GEX10"/>
    <mergeCell ref="GEY10:GEZ10"/>
    <mergeCell ref="GFA10:GFB10"/>
    <mergeCell ref="GFC10:GFD10"/>
    <mergeCell ref="GEG10:GEH10"/>
    <mergeCell ref="GEI10:GEJ10"/>
    <mergeCell ref="GEK10:GEL10"/>
    <mergeCell ref="GEM10:GEN10"/>
    <mergeCell ref="GEO10:GEP10"/>
    <mergeCell ref="GEQ10:GER10"/>
    <mergeCell ref="GDU10:GDV10"/>
    <mergeCell ref="GDW10:GDX10"/>
    <mergeCell ref="GDY10:GDZ10"/>
    <mergeCell ref="GEA10:GEB10"/>
    <mergeCell ref="GEC10:GED10"/>
    <mergeCell ref="GEE10:GEF10"/>
    <mergeCell ref="GDI10:GDJ10"/>
    <mergeCell ref="GDK10:GDL10"/>
    <mergeCell ref="GDM10:GDN10"/>
    <mergeCell ref="GDO10:GDP10"/>
    <mergeCell ref="GDQ10:GDR10"/>
    <mergeCell ref="GDS10:GDT10"/>
    <mergeCell ref="GCW10:GCX10"/>
    <mergeCell ref="GCY10:GCZ10"/>
    <mergeCell ref="GDA10:GDB10"/>
    <mergeCell ref="GDC10:GDD10"/>
    <mergeCell ref="GDE10:GDF10"/>
    <mergeCell ref="GDG10:GDH10"/>
    <mergeCell ref="GCK10:GCL10"/>
    <mergeCell ref="GCM10:GCN10"/>
    <mergeCell ref="GCO10:GCP10"/>
    <mergeCell ref="GCQ10:GCR10"/>
    <mergeCell ref="GCS10:GCT10"/>
    <mergeCell ref="GCU10:GCV10"/>
    <mergeCell ref="GHM10:GHN10"/>
    <mergeCell ref="GHO10:GHP10"/>
    <mergeCell ref="GHQ10:GHR10"/>
    <mergeCell ref="GHS10:GHT10"/>
    <mergeCell ref="GHU10:GHV10"/>
    <mergeCell ref="GHW10:GHX10"/>
    <mergeCell ref="GHA10:GHB10"/>
    <mergeCell ref="GHC10:GHD10"/>
    <mergeCell ref="GHE10:GHF10"/>
    <mergeCell ref="GHG10:GHH10"/>
    <mergeCell ref="GHI10:GHJ10"/>
    <mergeCell ref="GHK10:GHL10"/>
    <mergeCell ref="GGO10:GGP10"/>
    <mergeCell ref="GGQ10:GGR10"/>
    <mergeCell ref="GGS10:GGT10"/>
    <mergeCell ref="GGU10:GGV10"/>
    <mergeCell ref="GGW10:GGX10"/>
    <mergeCell ref="GGY10:GGZ10"/>
    <mergeCell ref="GGC10:GGD10"/>
    <mergeCell ref="GGE10:GGF10"/>
    <mergeCell ref="GGG10:GGH10"/>
    <mergeCell ref="GGI10:GGJ10"/>
    <mergeCell ref="GGK10:GGL10"/>
    <mergeCell ref="GGM10:GGN10"/>
    <mergeCell ref="GFQ10:GFR10"/>
    <mergeCell ref="GFS10:GFT10"/>
    <mergeCell ref="GFU10:GFV10"/>
    <mergeCell ref="GFW10:GFX10"/>
    <mergeCell ref="GFY10:GFZ10"/>
    <mergeCell ref="GGA10:GGB10"/>
    <mergeCell ref="GFE10:GFF10"/>
    <mergeCell ref="GFG10:GFH10"/>
    <mergeCell ref="GFI10:GFJ10"/>
    <mergeCell ref="GFK10:GFL10"/>
    <mergeCell ref="GFM10:GFN10"/>
    <mergeCell ref="GFO10:GFP10"/>
    <mergeCell ref="GKG10:GKH10"/>
    <mergeCell ref="GKI10:GKJ10"/>
    <mergeCell ref="GKK10:GKL10"/>
    <mergeCell ref="GKM10:GKN10"/>
    <mergeCell ref="GKO10:GKP10"/>
    <mergeCell ref="GKQ10:GKR10"/>
    <mergeCell ref="GJU10:GJV10"/>
    <mergeCell ref="GJW10:GJX10"/>
    <mergeCell ref="GJY10:GJZ10"/>
    <mergeCell ref="GKA10:GKB10"/>
    <mergeCell ref="GKC10:GKD10"/>
    <mergeCell ref="GKE10:GKF10"/>
    <mergeCell ref="GJI10:GJJ10"/>
    <mergeCell ref="GJK10:GJL10"/>
    <mergeCell ref="GJM10:GJN10"/>
    <mergeCell ref="GJO10:GJP10"/>
    <mergeCell ref="GJQ10:GJR10"/>
    <mergeCell ref="GJS10:GJT10"/>
    <mergeCell ref="GIW10:GIX10"/>
    <mergeCell ref="GIY10:GIZ10"/>
    <mergeCell ref="GJA10:GJB10"/>
    <mergeCell ref="GJC10:GJD10"/>
    <mergeCell ref="GJE10:GJF10"/>
    <mergeCell ref="GJG10:GJH10"/>
    <mergeCell ref="GIK10:GIL10"/>
    <mergeCell ref="GIM10:GIN10"/>
    <mergeCell ref="GIO10:GIP10"/>
    <mergeCell ref="GIQ10:GIR10"/>
    <mergeCell ref="GIS10:GIT10"/>
    <mergeCell ref="GIU10:GIV10"/>
    <mergeCell ref="GHY10:GHZ10"/>
    <mergeCell ref="GIA10:GIB10"/>
    <mergeCell ref="GIC10:GID10"/>
    <mergeCell ref="GIE10:GIF10"/>
    <mergeCell ref="GIG10:GIH10"/>
    <mergeCell ref="GII10:GIJ10"/>
    <mergeCell ref="GNA10:GNB10"/>
    <mergeCell ref="GNC10:GND10"/>
    <mergeCell ref="GNE10:GNF10"/>
    <mergeCell ref="GNG10:GNH10"/>
    <mergeCell ref="GNI10:GNJ10"/>
    <mergeCell ref="GNK10:GNL10"/>
    <mergeCell ref="GMO10:GMP10"/>
    <mergeCell ref="GMQ10:GMR10"/>
    <mergeCell ref="GMS10:GMT10"/>
    <mergeCell ref="GMU10:GMV10"/>
    <mergeCell ref="GMW10:GMX10"/>
    <mergeCell ref="GMY10:GMZ10"/>
    <mergeCell ref="GMC10:GMD10"/>
    <mergeCell ref="GME10:GMF10"/>
    <mergeCell ref="GMG10:GMH10"/>
    <mergeCell ref="GMI10:GMJ10"/>
    <mergeCell ref="GMK10:GML10"/>
    <mergeCell ref="GMM10:GMN10"/>
    <mergeCell ref="GLQ10:GLR10"/>
    <mergeCell ref="GLS10:GLT10"/>
    <mergeCell ref="GLU10:GLV10"/>
    <mergeCell ref="GLW10:GLX10"/>
    <mergeCell ref="GLY10:GLZ10"/>
    <mergeCell ref="GMA10:GMB10"/>
    <mergeCell ref="GLE10:GLF10"/>
    <mergeCell ref="GLG10:GLH10"/>
    <mergeCell ref="GLI10:GLJ10"/>
    <mergeCell ref="GLK10:GLL10"/>
    <mergeCell ref="GLM10:GLN10"/>
    <mergeCell ref="GLO10:GLP10"/>
    <mergeCell ref="GKS10:GKT10"/>
    <mergeCell ref="GKU10:GKV10"/>
    <mergeCell ref="GKW10:GKX10"/>
    <mergeCell ref="GKY10:GKZ10"/>
    <mergeCell ref="GLA10:GLB10"/>
    <mergeCell ref="GLC10:GLD10"/>
    <mergeCell ref="GPU10:GPV10"/>
    <mergeCell ref="GPW10:GPX10"/>
    <mergeCell ref="GPY10:GPZ10"/>
    <mergeCell ref="GQA10:GQB10"/>
    <mergeCell ref="GQC10:GQD10"/>
    <mergeCell ref="GQE10:GQF10"/>
    <mergeCell ref="GPI10:GPJ10"/>
    <mergeCell ref="GPK10:GPL10"/>
    <mergeCell ref="GPM10:GPN10"/>
    <mergeCell ref="GPO10:GPP10"/>
    <mergeCell ref="GPQ10:GPR10"/>
    <mergeCell ref="GPS10:GPT10"/>
    <mergeCell ref="GOW10:GOX10"/>
    <mergeCell ref="GOY10:GOZ10"/>
    <mergeCell ref="GPA10:GPB10"/>
    <mergeCell ref="GPC10:GPD10"/>
    <mergeCell ref="GPE10:GPF10"/>
    <mergeCell ref="GPG10:GPH10"/>
    <mergeCell ref="GOK10:GOL10"/>
    <mergeCell ref="GOM10:GON10"/>
    <mergeCell ref="GOO10:GOP10"/>
    <mergeCell ref="GOQ10:GOR10"/>
    <mergeCell ref="GOS10:GOT10"/>
    <mergeCell ref="GOU10:GOV10"/>
    <mergeCell ref="GNY10:GNZ10"/>
    <mergeCell ref="GOA10:GOB10"/>
    <mergeCell ref="GOC10:GOD10"/>
    <mergeCell ref="GOE10:GOF10"/>
    <mergeCell ref="GOG10:GOH10"/>
    <mergeCell ref="GOI10:GOJ10"/>
    <mergeCell ref="GNM10:GNN10"/>
    <mergeCell ref="GNO10:GNP10"/>
    <mergeCell ref="GNQ10:GNR10"/>
    <mergeCell ref="GNS10:GNT10"/>
    <mergeCell ref="GNU10:GNV10"/>
    <mergeCell ref="GNW10:GNX10"/>
    <mergeCell ref="GSO10:GSP10"/>
    <mergeCell ref="GSQ10:GSR10"/>
    <mergeCell ref="GSS10:GST10"/>
    <mergeCell ref="GSU10:GSV10"/>
    <mergeCell ref="GSW10:GSX10"/>
    <mergeCell ref="GSY10:GSZ10"/>
    <mergeCell ref="GSC10:GSD10"/>
    <mergeCell ref="GSE10:GSF10"/>
    <mergeCell ref="GSG10:GSH10"/>
    <mergeCell ref="GSI10:GSJ10"/>
    <mergeCell ref="GSK10:GSL10"/>
    <mergeCell ref="GSM10:GSN10"/>
    <mergeCell ref="GRQ10:GRR10"/>
    <mergeCell ref="GRS10:GRT10"/>
    <mergeCell ref="GRU10:GRV10"/>
    <mergeCell ref="GRW10:GRX10"/>
    <mergeCell ref="GRY10:GRZ10"/>
    <mergeCell ref="GSA10:GSB10"/>
    <mergeCell ref="GRE10:GRF10"/>
    <mergeCell ref="GRG10:GRH10"/>
    <mergeCell ref="GRI10:GRJ10"/>
    <mergeCell ref="GRK10:GRL10"/>
    <mergeCell ref="GRM10:GRN10"/>
    <mergeCell ref="GRO10:GRP10"/>
    <mergeCell ref="GQS10:GQT10"/>
    <mergeCell ref="GQU10:GQV10"/>
    <mergeCell ref="GQW10:GQX10"/>
    <mergeCell ref="GQY10:GQZ10"/>
    <mergeCell ref="GRA10:GRB10"/>
    <mergeCell ref="GRC10:GRD10"/>
    <mergeCell ref="GQG10:GQH10"/>
    <mergeCell ref="GQI10:GQJ10"/>
    <mergeCell ref="GQK10:GQL10"/>
    <mergeCell ref="GQM10:GQN10"/>
    <mergeCell ref="GQO10:GQP10"/>
    <mergeCell ref="GQQ10:GQR10"/>
    <mergeCell ref="GVI10:GVJ10"/>
    <mergeCell ref="GVK10:GVL10"/>
    <mergeCell ref="GVM10:GVN10"/>
    <mergeCell ref="GVO10:GVP10"/>
    <mergeCell ref="GVQ10:GVR10"/>
    <mergeCell ref="GVS10:GVT10"/>
    <mergeCell ref="GUW10:GUX10"/>
    <mergeCell ref="GUY10:GUZ10"/>
    <mergeCell ref="GVA10:GVB10"/>
    <mergeCell ref="GVC10:GVD10"/>
    <mergeCell ref="GVE10:GVF10"/>
    <mergeCell ref="GVG10:GVH10"/>
    <mergeCell ref="GUK10:GUL10"/>
    <mergeCell ref="GUM10:GUN10"/>
    <mergeCell ref="GUO10:GUP10"/>
    <mergeCell ref="GUQ10:GUR10"/>
    <mergeCell ref="GUS10:GUT10"/>
    <mergeCell ref="GUU10:GUV10"/>
    <mergeCell ref="GTY10:GTZ10"/>
    <mergeCell ref="GUA10:GUB10"/>
    <mergeCell ref="GUC10:GUD10"/>
    <mergeCell ref="GUE10:GUF10"/>
    <mergeCell ref="GUG10:GUH10"/>
    <mergeCell ref="GUI10:GUJ10"/>
    <mergeCell ref="GTM10:GTN10"/>
    <mergeCell ref="GTO10:GTP10"/>
    <mergeCell ref="GTQ10:GTR10"/>
    <mergeCell ref="GTS10:GTT10"/>
    <mergeCell ref="GTU10:GTV10"/>
    <mergeCell ref="GTW10:GTX10"/>
    <mergeCell ref="GTA10:GTB10"/>
    <mergeCell ref="GTC10:GTD10"/>
    <mergeCell ref="GTE10:GTF10"/>
    <mergeCell ref="GTG10:GTH10"/>
    <mergeCell ref="GTI10:GTJ10"/>
    <mergeCell ref="GTK10:GTL10"/>
    <mergeCell ref="GYC10:GYD10"/>
    <mergeCell ref="GYE10:GYF10"/>
    <mergeCell ref="GYG10:GYH10"/>
    <mergeCell ref="GYI10:GYJ10"/>
    <mergeCell ref="GYK10:GYL10"/>
    <mergeCell ref="GYM10:GYN10"/>
    <mergeCell ref="GXQ10:GXR10"/>
    <mergeCell ref="GXS10:GXT10"/>
    <mergeCell ref="GXU10:GXV10"/>
    <mergeCell ref="GXW10:GXX10"/>
    <mergeCell ref="GXY10:GXZ10"/>
    <mergeCell ref="GYA10:GYB10"/>
    <mergeCell ref="GXE10:GXF10"/>
    <mergeCell ref="GXG10:GXH10"/>
    <mergeCell ref="GXI10:GXJ10"/>
    <mergeCell ref="GXK10:GXL10"/>
    <mergeCell ref="GXM10:GXN10"/>
    <mergeCell ref="GXO10:GXP10"/>
    <mergeCell ref="GWS10:GWT10"/>
    <mergeCell ref="GWU10:GWV10"/>
    <mergeCell ref="GWW10:GWX10"/>
    <mergeCell ref="GWY10:GWZ10"/>
    <mergeCell ref="GXA10:GXB10"/>
    <mergeCell ref="GXC10:GXD10"/>
    <mergeCell ref="GWG10:GWH10"/>
    <mergeCell ref="GWI10:GWJ10"/>
    <mergeCell ref="GWK10:GWL10"/>
    <mergeCell ref="GWM10:GWN10"/>
    <mergeCell ref="GWO10:GWP10"/>
    <mergeCell ref="GWQ10:GWR10"/>
    <mergeCell ref="GVU10:GVV10"/>
    <mergeCell ref="GVW10:GVX10"/>
    <mergeCell ref="GVY10:GVZ10"/>
    <mergeCell ref="GWA10:GWB10"/>
    <mergeCell ref="GWC10:GWD10"/>
    <mergeCell ref="GWE10:GWF10"/>
    <mergeCell ref="HAW10:HAX10"/>
    <mergeCell ref="HAY10:HAZ10"/>
    <mergeCell ref="HBA10:HBB10"/>
    <mergeCell ref="HBC10:HBD10"/>
    <mergeCell ref="HBE10:HBF10"/>
    <mergeCell ref="HBG10:HBH10"/>
    <mergeCell ref="HAK10:HAL10"/>
    <mergeCell ref="HAM10:HAN10"/>
    <mergeCell ref="HAO10:HAP10"/>
    <mergeCell ref="HAQ10:HAR10"/>
    <mergeCell ref="HAS10:HAT10"/>
    <mergeCell ref="HAU10:HAV10"/>
    <mergeCell ref="GZY10:GZZ10"/>
    <mergeCell ref="HAA10:HAB10"/>
    <mergeCell ref="HAC10:HAD10"/>
    <mergeCell ref="HAE10:HAF10"/>
    <mergeCell ref="HAG10:HAH10"/>
    <mergeCell ref="HAI10:HAJ10"/>
    <mergeCell ref="GZM10:GZN10"/>
    <mergeCell ref="GZO10:GZP10"/>
    <mergeCell ref="GZQ10:GZR10"/>
    <mergeCell ref="GZS10:GZT10"/>
    <mergeCell ref="GZU10:GZV10"/>
    <mergeCell ref="GZW10:GZX10"/>
    <mergeCell ref="GZA10:GZB10"/>
    <mergeCell ref="GZC10:GZD10"/>
    <mergeCell ref="GZE10:GZF10"/>
    <mergeCell ref="GZG10:GZH10"/>
    <mergeCell ref="GZI10:GZJ10"/>
    <mergeCell ref="GZK10:GZL10"/>
    <mergeCell ref="GYO10:GYP10"/>
    <mergeCell ref="GYQ10:GYR10"/>
    <mergeCell ref="GYS10:GYT10"/>
    <mergeCell ref="GYU10:GYV10"/>
    <mergeCell ref="GYW10:GYX10"/>
    <mergeCell ref="GYY10:GYZ10"/>
    <mergeCell ref="HDQ10:HDR10"/>
    <mergeCell ref="HDS10:HDT10"/>
    <mergeCell ref="HDU10:HDV10"/>
    <mergeCell ref="HDW10:HDX10"/>
    <mergeCell ref="HDY10:HDZ10"/>
    <mergeCell ref="HEA10:HEB10"/>
    <mergeCell ref="HDE10:HDF10"/>
    <mergeCell ref="HDG10:HDH10"/>
    <mergeCell ref="HDI10:HDJ10"/>
    <mergeCell ref="HDK10:HDL10"/>
    <mergeCell ref="HDM10:HDN10"/>
    <mergeCell ref="HDO10:HDP10"/>
    <mergeCell ref="HCS10:HCT10"/>
    <mergeCell ref="HCU10:HCV10"/>
    <mergeCell ref="HCW10:HCX10"/>
    <mergeCell ref="HCY10:HCZ10"/>
    <mergeCell ref="HDA10:HDB10"/>
    <mergeCell ref="HDC10:HDD10"/>
    <mergeCell ref="HCG10:HCH10"/>
    <mergeCell ref="HCI10:HCJ10"/>
    <mergeCell ref="HCK10:HCL10"/>
    <mergeCell ref="HCM10:HCN10"/>
    <mergeCell ref="HCO10:HCP10"/>
    <mergeCell ref="HCQ10:HCR10"/>
    <mergeCell ref="HBU10:HBV10"/>
    <mergeCell ref="HBW10:HBX10"/>
    <mergeCell ref="HBY10:HBZ10"/>
    <mergeCell ref="HCA10:HCB10"/>
    <mergeCell ref="HCC10:HCD10"/>
    <mergeCell ref="HCE10:HCF10"/>
    <mergeCell ref="HBI10:HBJ10"/>
    <mergeCell ref="HBK10:HBL10"/>
    <mergeCell ref="HBM10:HBN10"/>
    <mergeCell ref="HBO10:HBP10"/>
    <mergeCell ref="HBQ10:HBR10"/>
    <mergeCell ref="HBS10:HBT10"/>
    <mergeCell ref="HGK10:HGL10"/>
    <mergeCell ref="HGM10:HGN10"/>
    <mergeCell ref="HGO10:HGP10"/>
    <mergeCell ref="HGQ10:HGR10"/>
    <mergeCell ref="HGS10:HGT10"/>
    <mergeCell ref="HGU10:HGV10"/>
    <mergeCell ref="HFY10:HFZ10"/>
    <mergeCell ref="HGA10:HGB10"/>
    <mergeCell ref="HGC10:HGD10"/>
    <mergeCell ref="HGE10:HGF10"/>
    <mergeCell ref="HGG10:HGH10"/>
    <mergeCell ref="HGI10:HGJ10"/>
    <mergeCell ref="HFM10:HFN10"/>
    <mergeCell ref="HFO10:HFP10"/>
    <mergeCell ref="HFQ10:HFR10"/>
    <mergeCell ref="HFS10:HFT10"/>
    <mergeCell ref="HFU10:HFV10"/>
    <mergeCell ref="HFW10:HFX10"/>
    <mergeCell ref="HFA10:HFB10"/>
    <mergeCell ref="HFC10:HFD10"/>
    <mergeCell ref="HFE10:HFF10"/>
    <mergeCell ref="HFG10:HFH10"/>
    <mergeCell ref="HFI10:HFJ10"/>
    <mergeCell ref="HFK10:HFL10"/>
    <mergeCell ref="HEO10:HEP10"/>
    <mergeCell ref="HEQ10:HER10"/>
    <mergeCell ref="HES10:HET10"/>
    <mergeCell ref="HEU10:HEV10"/>
    <mergeCell ref="HEW10:HEX10"/>
    <mergeCell ref="HEY10:HEZ10"/>
    <mergeCell ref="HEC10:HED10"/>
    <mergeCell ref="HEE10:HEF10"/>
    <mergeCell ref="HEG10:HEH10"/>
    <mergeCell ref="HEI10:HEJ10"/>
    <mergeCell ref="HEK10:HEL10"/>
    <mergeCell ref="HEM10:HEN10"/>
    <mergeCell ref="HJE10:HJF10"/>
    <mergeCell ref="HJG10:HJH10"/>
    <mergeCell ref="HJI10:HJJ10"/>
    <mergeCell ref="HJK10:HJL10"/>
    <mergeCell ref="HJM10:HJN10"/>
    <mergeCell ref="HJO10:HJP10"/>
    <mergeCell ref="HIS10:HIT10"/>
    <mergeCell ref="HIU10:HIV10"/>
    <mergeCell ref="HIW10:HIX10"/>
    <mergeCell ref="HIY10:HIZ10"/>
    <mergeCell ref="HJA10:HJB10"/>
    <mergeCell ref="HJC10:HJD10"/>
    <mergeCell ref="HIG10:HIH10"/>
    <mergeCell ref="HII10:HIJ10"/>
    <mergeCell ref="HIK10:HIL10"/>
    <mergeCell ref="HIM10:HIN10"/>
    <mergeCell ref="HIO10:HIP10"/>
    <mergeCell ref="HIQ10:HIR10"/>
    <mergeCell ref="HHU10:HHV10"/>
    <mergeCell ref="HHW10:HHX10"/>
    <mergeCell ref="HHY10:HHZ10"/>
    <mergeCell ref="HIA10:HIB10"/>
    <mergeCell ref="HIC10:HID10"/>
    <mergeCell ref="HIE10:HIF10"/>
    <mergeCell ref="HHI10:HHJ10"/>
    <mergeCell ref="HHK10:HHL10"/>
    <mergeCell ref="HHM10:HHN10"/>
    <mergeCell ref="HHO10:HHP10"/>
    <mergeCell ref="HHQ10:HHR10"/>
    <mergeCell ref="HHS10:HHT10"/>
    <mergeCell ref="HGW10:HGX10"/>
    <mergeCell ref="HGY10:HGZ10"/>
    <mergeCell ref="HHA10:HHB10"/>
    <mergeCell ref="HHC10:HHD10"/>
    <mergeCell ref="HHE10:HHF10"/>
    <mergeCell ref="HHG10:HHH10"/>
    <mergeCell ref="HLY10:HLZ10"/>
    <mergeCell ref="HMA10:HMB10"/>
    <mergeCell ref="HMC10:HMD10"/>
    <mergeCell ref="HME10:HMF10"/>
    <mergeCell ref="HMG10:HMH10"/>
    <mergeCell ref="HMI10:HMJ10"/>
    <mergeCell ref="HLM10:HLN10"/>
    <mergeCell ref="HLO10:HLP10"/>
    <mergeCell ref="HLQ10:HLR10"/>
    <mergeCell ref="HLS10:HLT10"/>
    <mergeCell ref="HLU10:HLV10"/>
    <mergeCell ref="HLW10:HLX10"/>
    <mergeCell ref="HLA10:HLB10"/>
    <mergeCell ref="HLC10:HLD10"/>
    <mergeCell ref="HLE10:HLF10"/>
    <mergeCell ref="HLG10:HLH10"/>
    <mergeCell ref="HLI10:HLJ10"/>
    <mergeCell ref="HLK10:HLL10"/>
    <mergeCell ref="HKO10:HKP10"/>
    <mergeCell ref="HKQ10:HKR10"/>
    <mergeCell ref="HKS10:HKT10"/>
    <mergeCell ref="HKU10:HKV10"/>
    <mergeCell ref="HKW10:HKX10"/>
    <mergeCell ref="HKY10:HKZ10"/>
    <mergeCell ref="HKC10:HKD10"/>
    <mergeCell ref="HKE10:HKF10"/>
    <mergeCell ref="HKG10:HKH10"/>
    <mergeCell ref="HKI10:HKJ10"/>
    <mergeCell ref="HKK10:HKL10"/>
    <mergeCell ref="HKM10:HKN10"/>
    <mergeCell ref="HJQ10:HJR10"/>
    <mergeCell ref="HJS10:HJT10"/>
    <mergeCell ref="HJU10:HJV10"/>
    <mergeCell ref="HJW10:HJX10"/>
    <mergeCell ref="HJY10:HJZ10"/>
    <mergeCell ref="HKA10:HKB10"/>
    <mergeCell ref="HOS10:HOT10"/>
    <mergeCell ref="HOU10:HOV10"/>
    <mergeCell ref="HOW10:HOX10"/>
    <mergeCell ref="HOY10:HOZ10"/>
    <mergeCell ref="HPA10:HPB10"/>
    <mergeCell ref="HPC10:HPD10"/>
    <mergeCell ref="HOG10:HOH10"/>
    <mergeCell ref="HOI10:HOJ10"/>
    <mergeCell ref="HOK10:HOL10"/>
    <mergeCell ref="HOM10:HON10"/>
    <mergeCell ref="HOO10:HOP10"/>
    <mergeCell ref="HOQ10:HOR10"/>
    <mergeCell ref="HNU10:HNV10"/>
    <mergeCell ref="HNW10:HNX10"/>
    <mergeCell ref="HNY10:HNZ10"/>
    <mergeCell ref="HOA10:HOB10"/>
    <mergeCell ref="HOC10:HOD10"/>
    <mergeCell ref="HOE10:HOF10"/>
    <mergeCell ref="HNI10:HNJ10"/>
    <mergeCell ref="HNK10:HNL10"/>
    <mergeCell ref="HNM10:HNN10"/>
    <mergeCell ref="HNO10:HNP10"/>
    <mergeCell ref="HNQ10:HNR10"/>
    <mergeCell ref="HNS10:HNT10"/>
    <mergeCell ref="HMW10:HMX10"/>
    <mergeCell ref="HMY10:HMZ10"/>
    <mergeCell ref="HNA10:HNB10"/>
    <mergeCell ref="HNC10:HND10"/>
    <mergeCell ref="HNE10:HNF10"/>
    <mergeCell ref="HNG10:HNH10"/>
    <mergeCell ref="HMK10:HML10"/>
    <mergeCell ref="HMM10:HMN10"/>
    <mergeCell ref="HMO10:HMP10"/>
    <mergeCell ref="HMQ10:HMR10"/>
    <mergeCell ref="HMS10:HMT10"/>
    <mergeCell ref="HMU10:HMV10"/>
    <mergeCell ref="HRM10:HRN10"/>
    <mergeCell ref="HRO10:HRP10"/>
    <mergeCell ref="HRQ10:HRR10"/>
    <mergeCell ref="HRS10:HRT10"/>
    <mergeCell ref="HRU10:HRV10"/>
    <mergeCell ref="HRW10:HRX10"/>
    <mergeCell ref="HRA10:HRB10"/>
    <mergeCell ref="HRC10:HRD10"/>
    <mergeCell ref="HRE10:HRF10"/>
    <mergeCell ref="HRG10:HRH10"/>
    <mergeCell ref="HRI10:HRJ10"/>
    <mergeCell ref="HRK10:HRL10"/>
    <mergeCell ref="HQO10:HQP10"/>
    <mergeCell ref="HQQ10:HQR10"/>
    <mergeCell ref="HQS10:HQT10"/>
    <mergeCell ref="HQU10:HQV10"/>
    <mergeCell ref="HQW10:HQX10"/>
    <mergeCell ref="HQY10:HQZ10"/>
    <mergeCell ref="HQC10:HQD10"/>
    <mergeCell ref="HQE10:HQF10"/>
    <mergeCell ref="HQG10:HQH10"/>
    <mergeCell ref="HQI10:HQJ10"/>
    <mergeCell ref="HQK10:HQL10"/>
    <mergeCell ref="HQM10:HQN10"/>
    <mergeCell ref="HPQ10:HPR10"/>
    <mergeCell ref="HPS10:HPT10"/>
    <mergeCell ref="HPU10:HPV10"/>
    <mergeCell ref="HPW10:HPX10"/>
    <mergeCell ref="HPY10:HPZ10"/>
    <mergeCell ref="HQA10:HQB10"/>
    <mergeCell ref="HPE10:HPF10"/>
    <mergeCell ref="HPG10:HPH10"/>
    <mergeCell ref="HPI10:HPJ10"/>
    <mergeCell ref="HPK10:HPL10"/>
    <mergeCell ref="HPM10:HPN10"/>
    <mergeCell ref="HPO10:HPP10"/>
    <mergeCell ref="HUG10:HUH10"/>
    <mergeCell ref="HUI10:HUJ10"/>
    <mergeCell ref="HUK10:HUL10"/>
    <mergeCell ref="HUM10:HUN10"/>
    <mergeCell ref="HUO10:HUP10"/>
    <mergeCell ref="HUQ10:HUR10"/>
    <mergeCell ref="HTU10:HTV10"/>
    <mergeCell ref="HTW10:HTX10"/>
    <mergeCell ref="HTY10:HTZ10"/>
    <mergeCell ref="HUA10:HUB10"/>
    <mergeCell ref="HUC10:HUD10"/>
    <mergeCell ref="HUE10:HUF10"/>
    <mergeCell ref="HTI10:HTJ10"/>
    <mergeCell ref="HTK10:HTL10"/>
    <mergeCell ref="HTM10:HTN10"/>
    <mergeCell ref="HTO10:HTP10"/>
    <mergeCell ref="HTQ10:HTR10"/>
    <mergeCell ref="HTS10:HTT10"/>
    <mergeCell ref="HSW10:HSX10"/>
    <mergeCell ref="HSY10:HSZ10"/>
    <mergeCell ref="HTA10:HTB10"/>
    <mergeCell ref="HTC10:HTD10"/>
    <mergeCell ref="HTE10:HTF10"/>
    <mergeCell ref="HTG10:HTH10"/>
    <mergeCell ref="HSK10:HSL10"/>
    <mergeCell ref="HSM10:HSN10"/>
    <mergeCell ref="HSO10:HSP10"/>
    <mergeCell ref="HSQ10:HSR10"/>
    <mergeCell ref="HSS10:HST10"/>
    <mergeCell ref="HSU10:HSV10"/>
    <mergeCell ref="HRY10:HRZ10"/>
    <mergeCell ref="HSA10:HSB10"/>
    <mergeCell ref="HSC10:HSD10"/>
    <mergeCell ref="HSE10:HSF10"/>
    <mergeCell ref="HSG10:HSH10"/>
    <mergeCell ref="HSI10:HSJ10"/>
    <mergeCell ref="HXA10:HXB10"/>
    <mergeCell ref="HXC10:HXD10"/>
    <mergeCell ref="HXE10:HXF10"/>
    <mergeCell ref="HXG10:HXH10"/>
    <mergeCell ref="HXI10:HXJ10"/>
    <mergeCell ref="HXK10:HXL10"/>
    <mergeCell ref="HWO10:HWP10"/>
    <mergeCell ref="HWQ10:HWR10"/>
    <mergeCell ref="HWS10:HWT10"/>
    <mergeCell ref="HWU10:HWV10"/>
    <mergeCell ref="HWW10:HWX10"/>
    <mergeCell ref="HWY10:HWZ10"/>
    <mergeCell ref="HWC10:HWD10"/>
    <mergeCell ref="HWE10:HWF10"/>
    <mergeCell ref="HWG10:HWH10"/>
    <mergeCell ref="HWI10:HWJ10"/>
    <mergeCell ref="HWK10:HWL10"/>
    <mergeCell ref="HWM10:HWN10"/>
    <mergeCell ref="HVQ10:HVR10"/>
    <mergeCell ref="HVS10:HVT10"/>
    <mergeCell ref="HVU10:HVV10"/>
    <mergeCell ref="HVW10:HVX10"/>
    <mergeCell ref="HVY10:HVZ10"/>
    <mergeCell ref="HWA10:HWB10"/>
    <mergeCell ref="HVE10:HVF10"/>
    <mergeCell ref="HVG10:HVH10"/>
    <mergeCell ref="HVI10:HVJ10"/>
    <mergeCell ref="HVK10:HVL10"/>
    <mergeCell ref="HVM10:HVN10"/>
    <mergeCell ref="HVO10:HVP10"/>
    <mergeCell ref="HUS10:HUT10"/>
    <mergeCell ref="HUU10:HUV10"/>
    <mergeCell ref="HUW10:HUX10"/>
    <mergeCell ref="HUY10:HUZ10"/>
    <mergeCell ref="HVA10:HVB10"/>
    <mergeCell ref="HVC10:HVD10"/>
    <mergeCell ref="HZU10:HZV10"/>
    <mergeCell ref="HZW10:HZX10"/>
    <mergeCell ref="HZY10:HZZ10"/>
    <mergeCell ref="IAA10:IAB10"/>
    <mergeCell ref="IAC10:IAD10"/>
    <mergeCell ref="IAE10:IAF10"/>
    <mergeCell ref="HZI10:HZJ10"/>
    <mergeCell ref="HZK10:HZL10"/>
    <mergeCell ref="HZM10:HZN10"/>
    <mergeCell ref="HZO10:HZP10"/>
    <mergeCell ref="HZQ10:HZR10"/>
    <mergeCell ref="HZS10:HZT10"/>
    <mergeCell ref="HYW10:HYX10"/>
    <mergeCell ref="HYY10:HYZ10"/>
    <mergeCell ref="HZA10:HZB10"/>
    <mergeCell ref="HZC10:HZD10"/>
    <mergeCell ref="HZE10:HZF10"/>
    <mergeCell ref="HZG10:HZH10"/>
    <mergeCell ref="HYK10:HYL10"/>
    <mergeCell ref="HYM10:HYN10"/>
    <mergeCell ref="HYO10:HYP10"/>
    <mergeCell ref="HYQ10:HYR10"/>
    <mergeCell ref="HYS10:HYT10"/>
    <mergeCell ref="HYU10:HYV10"/>
    <mergeCell ref="HXY10:HXZ10"/>
    <mergeCell ref="HYA10:HYB10"/>
    <mergeCell ref="HYC10:HYD10"/>
    <mergeCell ref="HYE10:HYF10"/>
    <mergeCell ref="HYG10:HYH10"/>
    <mergeCell ref="HYI10:HYJ10"/>
    <mergeCell ref="HXM10:HXN10"/>
    <mergeCell ref="HXO10:HXP10"/>
    <mergeCell ref="HXQ10:HXR10"/>
    <mergeCell ref="HXS10:HXT10"/>
    <mergeCell ref="HXU10:HXV10"/>
    <mergeCell ref="HXW10:HXX10"/>
    <mergeCell ref="ICO10:ICP10"/>
    <mergeCell ref="ICQ10:ICR10"/>
    <mergeCell ref="ICS10:ICT10"/>
    <mergeCell ref="ICU10:ICV10"/>
    <mergeCell ref="ICW10:ICX10"/>
    <mergeCell ref="ICY10:ICZ10"/>
    <mergeCell ref="ICC10:ICD10"/>
    <mergeCell ref="ICE10:ICF10"/>
    <mergeCell ref="ICG10:ICH10"/>
    <mergeCell ref="ICI10:ICJ10"/>
    <mergeCell ref="ICK10:ICL10"/>
    <mergeCell ref="ICM10:ICN10"/>
    <mergeCell ref="IBQ10:IBR10"/>
    <mergeCell ref="IBS10:IBT10"/>
    <mergeCell ref="IBU10:IBV10"/>
    <mergeCell ref="IBW10:IBX10"/>
    <mergeCell ref="IBY10:IBZ10"/>
    <mergeCell ref="ICA10:ICB10"/>
    <mergeCell ref="IBE10:IBF10"/>
    <mergeCell ref="IBG10:IBH10"/>
    <mergeCell ref="IBI10:IBJ10"/>
    <mergeCell ref="IBK10:IBL10"/>
    <mergeCell ref="IBM10:IBN10"/>
    <mergeCell ref="IBO10:IBP10"/>
    <mergeCell ref="IAS10:IAT10"/>
    <mergeCell ref="IAU10:IAV10"/>
    <mergeCell ref="IAW10:IAX10"/>
    <mergeCell ref="IAY10:IAZ10"/>
    <mergeCell ref="IBA10:IBB10"/>
    <mergeCell ref="IBC10:IBD10"/>
    <mergeCell ref="IAG10:IAH10"/>
    <mergeCell ref="IAI10:IAJ10"/>
    <mergeCell ref="IAK10:IAL10"/>
    <mergeCell ref="IAM10:IAN10"/>
    <mergeCell ref="IAO10:IAP10"/>
    <mergeCell ref="IAQ10:IAR10"/>
    <mergeCell ref="IFI10:IFJ10"/>
    <mergeCell ref="IFK10:IFL10"/>
    <mergeCell ref="IFM10:IFN10"/>
    <mergeCell ref="IFO10:IFP10"/>
    <mergeCell ref="IFQ10:IFR10"/>
    <mergeCell ref="IFS10:IFT10"/>
    <mergeCell ref="IEW10:IEX10"/>
    <mergeCell ref="IEY10:IEZ10"/>
    <mergeCell ref="IFA10:IFB10"/>
    <mergeCell ref="IFC10:IFD10"/>
    <mergeCell ref="IFE10:IFF10"/>
    <mergeCell ref="IFG10:IFH10"/>
    <mergeCell ref="IEK10:IEL10"/>
    <mergeCell ref="IEM10:IEN10"/>
    <mergeCell ref="IEO10:IEP10"/>
    <mergeCell ref="IEQ10:IER10"/>
    <mergeCell ref="IES10:IET10"/>
    <mergeCell ref="IEU10:IEV10"/>
    <mergeCell ref="IDY10:IDZ10"/>
    <mergeCell ref="IEA10:IEB10"/>
    <mergeCell ref="IEC10:IED10"/>
    <mergeCell ref="IEE10:IEF10"/>
    <mergeCell ref="IEG10:IEH10"/>
    <mergeCell ref="IEI10:IEJ10"/>
    <mergeCell ref="IDM10:IDN10"/>
    <mergeCell ref="IDO10:IDP10"/>
    <mergeCell ref="IDQ10:IDR10"/>
    <mergeCell ref="IDS10:IDT10"/>
    <mergeCell ref="IDU10:IDV10"/>
    <mergeCell ref="IDW10:IDX10"/>
    <mergeCell ref="IDA10:IDB10"/>
    <mergeCell ref="IDC10:IDD10"/>
    <mergeCell ref="IDE10:IDF10"/>
    <mergeCell ref="IDG10:IDH10"/>
    <mergeCell ref="IDI10:IDJ10"/>
    <mergeCell ref="IDK10:IDL10"/>
    <mergeCell ref="IIC10:IID10"/>
    <mergeCell ref="IIE10:IIF10"/>
    <mergeCell ref="IIG10:IIH10"/>
    <mergeCell ref="III10:IIJ10"/>
    <mergeCell ref="IIK10:IIL10"/>
    <mergeCell ref="IIM10:IIN10"/>
    <mergeCell ref="IHQ10:IHR10"/>
    <mergeCell ref="IHS10:IHT10"/>
    <mergeCell ref="IHU10:IHV10"/>
    <mergeCell ref="IHW10:IHX10"/>
    <mergeCell ref="IHY10:IHZ10"/>
    <mergeCell ref="IIA10:IIB10"/>
    <mergeCell ref="IHE10:IHF10"/>
    <mergeCell ref="IHG10:IHH10"/>
    <mergeCell ref="IHI10:IHJ10"/>
    <mergeCell ref="IHK10:IHL10"/>
    <mergeCell ref="IHM10:IHN10"/>
    <mergeCell ref="IHO10:IHP10"/>
    <mergeCell ref="IGS10:IGT10"/>
    <mergeCell ref="IGU10:IGV10"/>
    <mergeCell ref="IGW10:IGX10"/>
    <mergeCell ref="IGY10:IGZ10"/>
    <mergeCell ref="IHA10:IHB10"/>
    <mergeCell ref="IHC10:IHD10"/>
    <mergeCell ref="IGG10:IGH10"/>
    <mergeCell ref="IGI10:IGJ10"/>
    <mergeCell ref="IGK10:IGL10"/>
    <mergeCell ref="IGM10:IGN10"/>
    <mergeCell ref="IGO10:IGP10"/>
    <mergeCell ref="IGQ10:IGR10"/>
    <mergeCell ref="IFU10:IFV10"/>
    <mergeCell ref="IFW10:IFX10"/>
    <mergeCell ref="IFY10:IFZ10"/>
    <mergeCell ref="IGA10:IGB10"/>
    <mergeCell ref="IGC10:IGD10"/>
    <mergeCell ref="IGE10:IGF10"/>
    <mergeCell ref="IKW10:IKX10"/>
    <mergeCell ref="IKY10:IKZ10"/>
    <mergeCell ref="ILA10:ILB10"/>
    <mergeCell ref="ILC10:ILD10"/>
    <mergeCell ref="ILE10:ILF10"/>
    <mergeCell ref="ILG10:ILH10"/>
    <mergeCell ref="IKK10:IKL10"/>
    <mergeCell ref="IKM10:IKN10"/>
    <mergeCell ref="IKO10:IKP10"/>
    <mergeCell ref="IKQ10:IKR10"/>
    <mergeCell ref="IKS10:IKT10"/>
    <mergeCell ref="IKU10:IKV10"/>
    <mergeCell ref="IJY10:IJZ10"/>
    <mergeCell ref="IKA10:IKB10"/>
    <mergeCell ref="IKC10:IKD10"/>
    <mergeCell ref="IKE10:IKF10"/>
    <mergeCell ref="IKG10:IKH10"/>
    <mergeCell ref="IKI10:IKJ10"/>
    <mergeCell ref="IJM10:IJN10"/>
    <mergeCell ref="IJO10:IJP10"/>
    <mergeCell ref="IJQ10:IJR10"/>
    <mergeCell ref="IJS10:IJT10"/>
    <mergeCell ref="IJU10:IJV10"/>
    <mergeCell ref="IJW10:IJX10"/>
    <mergeCell ref="IJA10:IJB10"/>
    <mergeCell ref="IJC10:IJD10"/>
    <mergeCell ref="IJE10:IJF10"/>
    <mergeCell ref="IJG10:IJH10"/>
    <mergeCell ref="IJI10:IJJ10"/>
    <mergeCell ref="IJK10:IJL10"/>
    <mergeCell ref="IIO10:IIP10"/>
    <mergeCell ref="IIQ10:IIR10"/>
    <mergeCell ref="IIS10:IIT10"/>
    <mergeCell ref="IIU10:IIV10"/>
    <mergeCell ref="IIW10:IIX10"/>
    <mergeCell ref="IIY10:IIZ10"/>
    <mergeCell ref="INQ10:INR10"/>
    <mergeCell ref="INS10:INT10"/>
    <mergeCell ref="INU10:INV10"/>
    <mergeCell ref="INW10:INX10"/>
    <mergeCell ref="INY10:INZ10"/>
    <mergeCell ref="IOA10:IOB10"/>
    <mergeCell ref="INE10:INF10"/>
    <mergeCell ref="ING10:INH10"/>
    <mergeCell ref="INI10:INJ10"/>
    <mergeCell ref="INK10:INL10"/>
    <mergeCell ref="INM10:INN10"/>
    <mergeCell ref="INO10:INP10"/>
    <mergeCell ref="IMS10:IMT10"/>
    <mergeCell ref="IMU10:IMV10"/>
    <mergeCell ref="IMW10:IMX10"/>
    <mergeCell ref="IMY10:IMZ10"/>
    <mergeCell ref="INA10:INB10"/>
    <mergeCell ref="INC10:IND10"/>
    <mergeCell ref="IMG10:IMH10"/>
    <mergeCell ref="IMI10:IMJ10"/>
    <mergeCell ref="IMK10:IML10"/>
    <mergeCell ref="IMM10:IMN10"/>
    <mergeCell ref="IMO10:IMP10"/>
    <mergeCell ref="IMQ10:IMR10"/>
    <mergeCell ref="ILU10:ILV10"/>
    <mergeCell ref="ILW10:ILX10"/>
    <mergeCell ref="ILY10:ILZ10"/>
    <mergeCell ref="IMA10:IMB10"/>
    <mergeCell ref="IMC10:IMD10"/>
    <mergeCell ref="IME10:IMF10"/>
    <mergeCell ref="ILI10:ILJ10"/>
    <mergeCell ref="ILK10:ILL10"/>
    <mergeCell ref="ILM10:ILN10"/>
    <mergeCell ref="ILO10:ILP10"/>
    <mergeCell ref="ILQ10:ILR10"/>
    <mergeCell ref="ILS10:ILT10"/>
    <mergeCell ref="IQK10:IQL10"/>
    <mergeCell ref="IQM10:IQN10"/>
    <mergeCell ref="IQO10:IQP10"/>
    <mergeCell ref="IQQ10:IQR10"/>
    <mergeCell ref="IQS10:IQT10"/>
    <mergeCell ref="IQU10:IQV10"/>
    <mergeCell ref="IPY10:IPZ10"/>
    <mergeCell ref="IQA10:IQB10"/>
    <mergeCell ref="IQC10:IQD10"/>
    <mergeCell ref="IQE10:IQF10"/>
    <mergeCell ref="IQG10:IQH10"/>
    <mergeCell ref="IQI10:IQJ10"/>
    <mergeCell ref="IPM10:IPN10"/>
    <mergeCell ref="IPO10:IPP10"/>
    <mergeCell ref="IPQ10:IPR10"/>
    <mergeCell ref="IPS10:IPT10"/>
    <mergeCell ref="IPU10:IPV10"/>
    <mergeCell ref="IPW10:IPX10"/>
    <mergeCell ref="IPA10:IPB10"/>
    <mergeCell ref="IPC10:IPD10"/>
    <mergeCell ref="IPE10:IPF10"/>
    <mergeCell ref="IPG10:IPH10"/>
    <mergeCell ref="IPI10:IPJ10"/>
    <mergeCell ref="IPK10:IPL10"/>
    <mergeCell ref="IOO10:IOP10"/>
    <mergeCell ref="IOQ10:IOR10"/>
    <mergeCell ref="IOS10:IOT10"/>
    <mergeCell ref="IOU10:IOV10"/>
    <mergeCell ref="IOW10:IOX10"/>
    <mergeCell ref="IOY10:IOZ10"/>
    <mergeCell ref="IOC10:IOD10"/>
    <mergeCell ref="IOE10:IOF10"/>
    <mergeCell ref="IOG10:IOH10"/>
    <mergeCell ref="IOI10:IOJ10"/>
    <mergeCell ref="IOK10:IOL10"/>
    <mergeCell ref="IOM10:ION10"/>
    <mergeCell ref="ITE10:ITF10"/>
    <mergeCell ref="ITG10:ITH10"/>
    <mergeCell ref="ITI10:ITJ10"/>
    <mergeCell ref="ITK10:ITL10"/>
    <mergeCell ref="ITM10:ITN10"/>
    <mergeCell ref="ITO10:ITP10"/>
    <mergeCell ref="ISS10:IST10"/>
    <mergeCell ref="ISU10:ISV10"/>
    <mergeCell ref="ISW10:ISX10"/>
    <mergeCell ref="ISY10:ISZ10"/>
    <mergeCell ref="ITA10:ITB10"/>
    <mergeCell ref="ITC10:ITD10"/>
    <mergeCell ref="ISG10:ISH10"/>
    <mergeCell ref="ISI10:ISJ10"/>
    <mergeCell ref="ISK10:ISL10"/>
    <mergeCell ref="ISM10:ISN10"/>
    <mergeCell ref="ISO10:ISP10"/>
    <mergeCell ref="ISQ10:ISR10"/>
    <mergeCell ref="IRU10:IRV10"/>
    <mergeCell ref="IRW10:IRX10"/>
    <mergeCell ref="IRY10:IRZ10"/>
    <mergeCell ref="ISA10:ISB10"/>
    <mergeCell ref="ISC10:ISD10"/>
    <mergeCell ref="ISE10:ISF10"/>
    <mergeCell ref="IRI10:IRJ10"/>
    <mergeCell ref="IRK10:IRL10"/>
    <mergeCell ref="IRM10:IRN10"/>
    <mergeCell ref="IRO10:IRP10"/>
    <mergeCell ref="IRQ10:IRR10"/>
    <mergeCell ref="IRS10:IRT10"/>
    <mergeCell ref="IQW10:IQX10"/>
    <mergeCell ref="IQY10:IQZ10"/>
    <mergeCell ref="IRA10:IRB10"/>
    <mergeCell ref="IRC10:IRD10"/>
    <mergeCell ref="IRE10:IRF10"/>
    <mergeCell ref="IRG10:IRH10"/>
    <mergeCell ref="IVY10:IVZ10"/>
    <mergeCell ref="IWA10:IWB10"/>
    <mergeCell ref="IWC10:IWD10"/>
    <mergeCell ref="IWE10:IWF10"/>
    <mergeCell ref="IWG10:IWH10"/>
    <mergeCell ref="IWI10:IWJ10"/>
    <mergeCell ref="IVM10:IVN10"/>
    <mergeCell ref="IVO10:IVP10"/>
    <mergeCell ref="IVQ10:IVR10"/>
    <mergeCell ref="IVS10:IVT10"/>
    <mergeCell ref="IVU10:IVV10"/>
    <mergeCell ref="IVW10:IVX10"/>
    <mergeCell ref="IVA10:IVB10"/>
    <mergeCell ref="IVC10:IVD10"/>
    <mergeCell ref="IVE10:IVF10"/>
    <mergeCell ref="IVG10:IVH10"/>
    <mergeCell ref="IVI10:IVJ10"/>
    <mergeCell ref="IVK10:IVL10"/>
    <mergeCell ref="IUO10:IUP10"/>
    <mergeCell ref="IUQ10:IUR10"/>
    <mergeCell ref="IUS10:IUT10"/>
    <mergeCell ref="IUU10:IUV10"/>
    <mergeCell ref="IUW10:IUX10"/>
    <mergeCell ref="IUY10:IUZ10"/>
    <mergeCell ref="IUC10:IUD10"/>
    <mergeCell ref="IUE10:IUF10"/>
    <mergeCell ref="IUG10:IUH10"/>
    <mergeCell ref="IUI10:IUJ10"/>
    <mergeCell ref="IUK10:IUL10"/>
    <mergeCell ref="IUM10:IUN10"/>
    <mergeCell ref="ITQ10:ITR10"/>
    <mergeCell ref="ITS10:ITT10"/>
    <mergeCell ref="ITU10:ITV10"/>
    <mergeCell ref="ITW10:ITX10"/>
    <mergeCell ref="ITY10:ITZ10"/>
    <mergeCell ref="IUA10:IUB10"/>
    <mergeCell ref="IYS10:IYT10"/>
    <mergeCell ref="IYU10:IYV10"/>
    <mergeCell ref="IYW10:IYX10"/>
    <mergeCell ref="IYY10:IYZ10"/>
    <mergeCell ref="IZA10:IZB10"/>
    <mergeCell ref="IZC10:IZD10"/>
    <mergeCell ref="IYG10:IYH10"/>
    <mergeCell ref="IYI10:IYJ10"/>
    <mergeCell ref="IYK10:IYL10"/>
    <mergeCell ref="IYM10:IYN10"/>
    <mergeCell ref="IYO10:IYP10"/>
    <mergeCell ref="IYQ10:IYR10"/>
    <mergeCell ref="IXU10:IXV10"/>
    <mergeCell ref="IXW10:IXX10"/>
    <mergeCell ref="IXY10:IXZ10"/>
    <mergeCell ref="IYA10:IYB10"/>
    <mergeCell ref="IYC10:IYD10"/>
    <mergeCell ref="IYE10:IYF10"/>
    <mergeCell ref="IXI10:IXJ10"/>
    <mergeCell ref="IXK10:IXL10"/>
    <mergeCell ref="IXM10:IXN10"/>
    <mergeCell ref="IXO10:IXP10"/>
    <mergeCell ref="IXQ10:IXR10"/>
    <mergeCell ref="IXS10:IXT10"/>
    <mergeCell ref="IWW10:IWX10"/>
    <mergeCell ref="IWY10:IWZ10"/>
    <mergeCell ref="IXA10:IXB10"/>
    <mergeCell ref="IXC10:IXD10"/>
    <mergeCell ref="IXE10:IXF10"/>
    <mergeCell ref="IXG10:IXH10"/>
    <mergeCell ref="IWK10:IWL10"/>
    <mergeCell ref="IWM10:IWN10"/>
    <mergeCell ref="IWO10:IWP10"/>
    <mergeCell ref="IWQ10:IWR10"/>
    <mergeCell ref="IWS10:IWT10"/>
    <mergeCell ref="IWU10:IWV10"/>
    <mergeCell ref="JBM10:JBN10"/>
    <mergeCell ref="JBO10:JBP10"/>
    <mergeCell ref="JBQ10:JBR10"/>
    <mergeCell ref="JBS10:JBT10"/>
    <mergeCell ref="JBU10:JBV10"/>
    <mergeCell ref="JBW10:JBX10"/>
    <mergeCell ref="JBA10:JBB10"/>
    <mergeCell ref="JBC10:JBD10"/>
    <mergeCell ref="JBE10:JBF10"/>
    <mergeCell ref="JBG10:JBH10"/>
    <mergeCell ref="JBI10:JBJ10"/>
    <mergeCell ref="JBK10:JBL10"/>
    <mergeCell ref="JAO10:JAP10"/>
    <mergeCell ref="JAQ10:JAR10"/>
    <mergeCell ref="JAS10:JAT10"/>
    <mergeCell ref="JAU10:JAV10"/>
    <mergeCell ref="JAW10:JAX10"/>
    <mergeCell ref="JAY10:JAZ10"/>
    <mergeCell ref="JAC10:JAD10"/>
    <mergeCell ref="JAE10:JAF10"/>
    <mergeCell ref="JAG10:JAH10"/>
    <mergeCell ref="JAI10:JAJ10"/>
    <mergeCell ref="JAK10:JAL10"/>
    <mergeCell ref="JAM10:JAN10"/>
    <mergeCell ref="IZQ10:IZR10"/>
    <mergeCell ref="IZS10:IZT10"/>
    <mergeCell ref="IZU10:IZV10"/>
    <mergeCell ref="IZW10:IZX10"/>
    <mergeCell ref="IZY10:IZZ10"/>
    <mergeCell ref="JAA10:JAB10"/>
    <mergeCell ref="IZE10:IZF10"/>
    <mergeCell ref="IZG10:IZH10"/>
    <mergeCell ref="IZI10:IZJ10"/>
    <mergeCell ref="IZK10:IZL10"/>
    <mergeCell ref="IZM10:IZN10"/>
    <mergeCell ref="IZO10:IZP10"/>
    <mergeCell ref="JEG10:JEH10"/>
    <mergeCell ref="JEI10:JEJ10"/>
    <mergeCell ref="JEK10:JEL10"/>
    <mergeCell ref="JEM10:JEN10"/>
    <mergeCell ref="JEO10:JEP10"/>
    <mergeCell ref="JEQ10:JER10"/>
    <mergeCell ref="JDU10:JDV10"/>
    <mergeCell ref="JDW10:JDX10"/>
    <mergeCell ref="JDY10:JDZ10"/>
    <mergeCell ref="JEA10:JEB10"/>
    <mergeCell ref="JEC10:JED10"/>
    <mergeCell ref="JEE10:JEF10"/>
    <mergeCell ref="JDI10:JDJ10"/>
    <mergeCell ref="JDK10:JDL10"/>
    <mergeCell ref="JDM10:JDN10"/>
    <mergeCell ref="JDO10:JDP10"/>
    <mergeCell ref="JDQ10:JDR10"/>
    <mergeCell ref="JDS10:JDT10"/>
    <mergeCell ref="JCW10:JCX10"/>
    <mergeCell ref="JCY10:JCZ10"/>
    <mergeCell ref="JDA10:JDB10"/>
    <mergeCell ref="JDC10:JDD10"/>
    <mergeCell ref="JDE10:JDF10"/>
    <mergeCell ref="JDG10:JDH10"/>
    <mergeCell ref="JCK10:JCL10"/>
    <mergeCell ref="JCM10:JCN10"/>
    <mergeCell ref="JCO10:JCP10"/>
    <mergeCell ref="JCQ10:JCR10"/>
    <mergeCell ref="JCS10:JCT10"/>
    <mergeCell ref="JCU10:JCV10"/>
    <mergeCell ref="JBY10:JBZ10"/>
    <mergeCell ref="JCA10:JCB10"/>
    <mergeCell ref="JCC10:JCD10"/>
    <mergeCell ref="JCE10:JCF10"/>
    <mergeCell ref="JCG10:JCH10"/>
    <mergeCell ref="JCI10:JCJ10"/>
    <mergeCell ref="JHA10:JHB10"/>
    <mergeCell ref="JHC10:JHD10"/>
    <mergeCell ref="JHE10:JHF10"/>
    <mergeCell ref="JHG10:JHH10"/>
    <mergeCell ref="JHI10:JHJ10"/>
    <mergeCell ref="JHK10:JHL10"/>
    <mergeCell ref="JGO10:JGP10"/>
    <mergeCell ref="JGQ10:JGR10"/>
    <mergeCell ref="JGS10:JGT10"/>
    <mergeCell ref="JGU10:JGV10"/>
    <mergeCell ref="JGW10:JGX10"/>
    <mergeCell ref="JGY10:JGZ10"/>
    <mergeCell ref="JGC10:JGD10"/>
    <mergeCell ref="JGE10:JGF10"/>
    <mergeCell ref="JGG10:JGH10"/>
    <mergeCell ref="JGI10:JGJ10"/>
    <mergeCell ref="JGK10:JGL10"/>
    <mergeCell ref="JGM10:JGN10"/>
    <mergeCell ref="JFQ10:JFR10"/>
    <mergeCell ref="JFS10:JFT10"/>
    <mergeCell ref="JFU10:JFV10"/>
    <mergeCell ref="JFW10:JFX10"/>
    <mergeCell ref="JFY10:JFZ10"/>
    <mergeCell ref="JGA10:JGB10"/>
    <mergeCell ref="JFE10:JFF10"/>
    <mergeCell ref="JFG10:JFH10"/>
    <mergeCell ref="JFI10:JFJ10"/>
    <mergeCell ref="JFK10:JFL10"/>
    <mergeCell ref="JFM10:JFN10"/>
    <mergeCell ref="JFO10:JFP10"/>
    <mergeCell ref="JES10:JET10"/>
    <mergeCell ref="JEU10:JEV10"/>
    <mergeCell ref="JEW10:JEX10"/>
    <mergeCell ref="JEY10:JEZ10"/>
    <mergeCell ref="JFA10:JFB10"/>
    <mergeCell ref="JFC10:JFD10"/>
    <mergeCell ref="JJU10:JJV10"/>
    <mergeCell ref="JJW10:JJX10"/>
    <mergeCell ref="JJY10:JJZ10"/>
    <mergeCell ref="JKA10:JKB10"/>
    <mergeCell ref="JKC10:JKD10"/>
    <mergeCell ref="JKE10:JKF10"/>
    <mergeCell ref="JJI10:JJJ10"/>
    <mergeCell ref="JJK10:JJL10"/>
    <mergeCell ref="JJM10:JJN10"/>
    <mergeCell ref="JJO10:JJP10"/>
    <mergeCell ref="JJQ10:JJR10"/>
    <mergeCell ref="JJS10:JJT10"/>
    <mergeCell ref="JIW10:JIX10"/>
    <mergeCell ref="JIY10:JIZ10"/>
    <mergeCell ref="JJA10:JJB10"/>
    <mergeCell ref="JJC10:JJD10"/>
    <mergeCell ref="JJE10:JJF10"/>
    <mergeCell ref="JJG10:JJH10"/>
    <mergeCell ref="JIK10:JIL10"/>
    <mergeCell ref="JIM10:JIN10"/>
    <mergeCell ref="JIO10:JIP10"/>
    <mergeCell ref="JIQ10:JIR10"/>
    <mergeCell ref="JIS10:JIT10"/>
    <mergeCell ref="JIU10:JIV10"/>
    <mergeCell ref="JHY10:JHZ10"/>
    <mergeCell ref="JIA10:JIB10"/>
    <mergeCell ref="JIC10:JID10"/>
    <mergeCell ref="JIE10:JIF10"/>
    <mergeCell ref="JIG10:JIH10"/>
    <mergeCell ref="JII10:JIJ10"/>
    <mergeCell ref="JHM10:JHN10"/>
    <mergeCell ref="JHO10:JHP10"/>
    <mergeCell ref="JHQ10:JHR10"/>
    <mergeCell ref="JHS10:JHT10"/>
    <mergeCell ref="JHU10:JHV10"/>
    <mergeCell ref="JHW10:JHX10"/>
    <mergeCell ref="JMO10:JMP10"/>
    <mergeCell ref="JMQ10:JMR10"/>
    <mergeCell ref="JMS10:JMT10"/>
    <mergeCell ref="JMU10:JMV10"/>
    <mergeCell ref="JMW10:JMX10"/>
    <mergeCell ref="JMY10:JMZ10"/>
    <mergeCell ref="JMC10:JMD10"/>
    <mergeCell ref="JME10:JMF10"/>
    <mergeCell ref="JMG10:JMH10"/>
    <mergeCell ref="JMI10:JMJ10"/>
    <mergeCell ref="JMK10:JML10"/>
    <mergeCell ref="JMM10:JMN10"/>
    <mergeCell ref="JLQ10:JLR10"/>
    <mergeCell ref="JLS10:JLT10"/>
    <mergeCell ref="JLU10:JLV10"/>
    <mergeCell ref="JLW10:JLX10"/>
    <mergeCell ref="JLY10:JLZ10"/>
    <mergeCell ref="JMA10:JMB10"/>
    <mergeCell ref="JLE10:JLF10"/>
    <mergeCell ref="JLG10:JLH10"/>
    <mergeCell ref="JLI10:JLJ10"/>
    <mergeCell ref="JLK10:JLL10"/>
    <mergeCell ref="JLM10:JLN10"/>
    <mergeCell ref="JLO10:JLP10"/>
    <mergeCell ref="JKS10:JKT10"/>
    <mergeCell ref="JKU10:JKV10"/>
    <mergeCell ref="JKW10:JKX10"/>
    <mergeCell ref="JKY10:JKZ10"/>
    <mergeCell ref="JLA10:JLB10"/>
    <mergeCell ref="JLC10:JLD10"/>
    <mergeCell ref="JKG10:JKH10"/>
    <mergeCell ref="JKI10:JKJ10"/>
    <mergeCell ref="JKK10:JKL10"/>
    <mergeCell ref="JKM10:JKN10"/>
    <mergeCell ref="JKO10:JKP10"/>
    <mergeCell ref="JKQ10:JKR10"/>
    <mergeCell ref="JPI10:JPJ10"/>
    <mergeCell ref="JPK10:JPL10"/>
    <mergeCell ref="JPM10:JPN10"/>
    <mergeCell ref="JPO10:JPP10"/>
    <mergeCell ref="JPQ10:JPR10"/>
    <mergeCell ref="JPS10:JPT10"/>
    <mergeCell ref="JOW10:JOX10"/>
    <mergeCell ref="JOY10:JOZ10"/>
    <mergeCell ref="JPA10:JPB10"/>
    <mergeCell ref="JPC10:JPD10"/>
    <mergeCell ref="JPE10:JPF10"/>
    <mergeCell ref="JPG10:JPH10"/>
    <mergeCell ref="JOK10:JOL10"/>
    <mergeCell ref="JOM10:JON10"/>
    <mergeCell ref="JOO10:JOP10"/>
    <mergeCell ref="JOQ10:JOR10"/>
    <mergeCell ref="JOS10:JOT10"/>
    <mergeCell ref="JOU10:JOV10"/>
    <mergeCell ref="JNY10:JNZ10"/>
    <mergeCell ref="JOA10:JOB10"/>
    <mergeCell ref="JOC10:JOD10"/>
    <mergeCell ref="JOE10:JOF10"/>
    <mergeCell ref="JOG10:JOH10"/>
    <mergeCell ref="JOI10:JOJ10"/>
    <mergeCell ref="JNM10:JNN10"/>
    <mergeCell ref="JNO10:JNP10"/>
    <mergeCell ref="JNQ10:JNR10"/>
    <mergeCell ref="JNS10:JNT10"/>
    <mergeCell ref="JNU10:JNV10"/>
    <mergeCell ref="JNW10:JNX10"/>
    <mergeCell ref="JNA10:JNB10"/>
    <mergeCell ref="JNC10:JND10"/>
    <mergeCell ref="JNE10:JNF10"/>
    <mergeCell ref="JNG10:JNH10"/>
    <mergeCell ref="JNI10:JNJ10"/>
    <mergeCell ref="JNK10:JNL10"/>
    <mergeCell ref="JSC10:JSD10"/>
    <mergeCell ref="JSE10:JSF10"/>
    <mergeCell ref="JSG10:JSH10"/>
    <mergeCell ref="JSI10:JSJ10"/>
    <mergeCell ref="JSK10:JSL10"/>
    <mergeCell ref="JSM10:JSN10"/>
    <mergeCell ref="JRQ10:JRR10"/>
    <mergeCell ref="JRS10:JRT10"/>
    <mergeCell ref="JRU10:JRV10"/>
    <mergeCell ref="JRW10:JRX10"/>
    <mergeCell ref="JRY10:JRZ10"/>
    <mergeCell ref="JSA10:JSB10"/>
    <mergeCell ref="JRE10:JRF10"/>
    <mergeCell ref="JRG10:JRH10"/>
    <mergeCell ref="JRI10:JRJ10"/>
    <mergeCell ref="JRK10:JRL10"/>
    <mergeCell ref="JRM10:JRN10"/>
    <mergeCell ref="JRO10:JRP10"/>
    <mergeCell ref="JQS10:JQT10"/>
    <mergeCell ref="JQU10:JQV10"/>
    <mergeCell ref="JQW10:JQX10"/>
    <mergeCell ref="JQY10:JQZ10"/>
    <mergeCell ref="JRA10:JRB10"/>
    <mergeCell ref="JRC10:JRD10"/>
    <mergeCell ref="JQG10:JQH10"/>
    <mergeCell ref="JQI10:JQJ10"/>
    <mergeCell ref="JQK10:JQL10"/>
    <mergeCell ref="JQM10:JQN10"/>
    <mergeCell ref="JQO10:JQP10"/>
    <mergeCell ref="JQQ10:JQR10"/>
    <mergeCell ref="JPU10:JPV10"/>
    <mergeCell ref="JPW10:JPX10"/>
    <mergeCell ref="JPY10:JPZ10"/>
    <mergeCell ref="JQA10:JQB10"/>
    <mergeCell ref="JQC10:JQD10"/>
    <mergeCell ref="JQE10:JQF10"/>
    <mergeCell ref="JUW10:JUX10"/>
    <mergeCell ref="JUY10:JUZ10"/>
    <mergeCell ref="JVA10:JVB10"/>
    <mergeCell ref="JVC10:JVD10"/>
    <mergeCell ref="JVE10:JVF10"/>
    <mergeCell ref="JVG10:JVH10"/>
    <mergeCell ref="JUK10:JUL10"/>
    <mergeCell ref="JUM10:JUN10"/>
    <mergeCell ref="JUO10:JUP10"/>
    <mergeCell ref="JUQ10:JUR10"/>
    <mergeCell ref="JUS10:JUT10"/>
    <mergeCell ref="JUU10:JUV10"/>
    <mergeCell ref="JTY10:JTZ10"/>
    <mergeCell ref="JUA10:JUB10"/>
    <mergeCell ref="JUC10:JUD10"/>
    <mergeCell ref="JUE10:JUF10"/>
    <mergeCell ref="JUG10:JUH10"/>
    <mergeCell ref="JUI10:JUJ10"/>
    <mergeCell ref="JTM10:JTN10"/>
    <mergeCell ref="JTO10:JTP10"/>
    <mergeCell ref="JTQ10:JTR10"/>
    <mergeCell ref="JTS10:JTT10"/>
    <mergeCell ref="JTU10:JTV10"/>
    <mergeCell ref="JTW10:JTX10"/>
    <mergeCell ref="JTA10:JTB10"/>
    <mergeCell ref="JTC10:JTD10"/>
    <mergeCell ref="JTE10:JTF10"/>
    <mergeCell ref="JTG10:JTH10"/>
    <mergeCell ref="JTI10:JTJ10"/>
    <mergeCell ref="JTK10:JTL10"/>
    <mergeCell ref="JSO10:JSP10"/>
    <mergeCell ref="JSQ10:JSR10"/>
    <mergeCell ref="JSS10:JST10"/>
    <mergeCell ref="JSU10:JSV10"/>
    <mergeCell ref="JSW10:JSX10"/>
    <mergeCell ref="JSY10:JSZ10"/>
    <mergeCell ref="JXQ10:JXR10"/>
    <mergeCell ref="JXS10:JXT10"/>
    <mergeCell ref="JXU10:JXV10"/>
    <mergeCell ref="JXW10:JXX10"/>
    <mergeCell ref="JXY10:JXZ10"/>
    <mergeCell ref="JYA10:JYB10"/>
    <mergeCell ref="JXE10:JXF10"/>
    <mergeCell ref="JXG10:JXH10"/>
    <mergeCell ref="JXI10:JXJ10"/>
    <mergeCell ref="JXK10:JXL10"/>
    <mergeCell ref="JXM10:JXN10"/>
    <mergeCell ref="JXO10:JXP10"/>
    <mergeCell ref="JWS10:JWT10"/>
    <mergeCell ref="JWU10:JWV10"/>
    <mergeCell ref="JWW10:JWX10"/>
    <mergeCell ref="JWY10:JWZ10"/>
    <mergeCell ref="JXA10:JXB10"/>
    <mergeCell ref="JXC10:JXD10"/>
    <mergeCell ref="JWG10:JWH10"/>
    <mergeCell ref="JWI10:JWJ10"/>
    <mergeCell ref="JWK10:JWL10"/>
    <mergeCell ref="JWM10:JWN10"/>
    <mergeCell ref="JWO10:JWP10"/>
    <mergeCell ref="JWQ10:JWR10"/>
    <mergeCell ref="JVU10:JVV10"/>
    <mergeCell ref="JVW10:JVX10"/>
    <mergeCell ref="JVY10:JVZ10"/>
    <mergeCell ref="JWA10:JWB10"/>
    <mergeCell ref="JWC10:JWD10"/>
    <mergeCell ref="JWE10:JWF10"/>
    <mergeCell ref="JVI10:JVJ10"/>
    <mergeCell ref="JVK10:JVL10"/>
    <mergeCell ref="JVM10:JVN10"/>
    <mergeCell ref="JVO10:JVP10"/>
    <mergeCell ref="JVQ10:JVR10"/>
    <mergeCell ref="JVS10:JVT10"/>
    <mergeCell ref="KAK10:KAL10"/>
    <mergeCell ref="KAM10:KAN10"/>
    <mergeCell ref="KAO10:KAP10"/>
    <mergeCell ref="KAQ10:KAR10"/>
    <mergeCell ref="KAS10:KAT10"/>
    <mergeCell ref="KAU10:KAV10"/>
    <mergeCell ref="JZY10:JZZ10"/>
    <mergeCell ref="KAA10:KAB10"/>
    <mergeCell ref="KAC10:KAD10"/>
    <mergeCell ref="KAE10:KAF10"/>
    <mergeCell ref="KAG10:KAH10"/>
    <mergeCell ref="KAI10:KAJ10"/>
    <mergeCell ref="JZM10:JZN10"/>
    <mergeCell ref="JZO10:JZP10"/>
    <mergeCell ref="JZQ10:JZR10"/>
    <mergeCell ref="JZS10:JZT10"/>
    <mergeCell ref="JZU10:JZV10"/>
    <mergeCell ref="JZW10:JZX10"/>
    <mergeCell ref="JZA10:JZB10"/>
    <mergeCell ref="JZC10:JZD10"/>
    <mergeCell ref="JZE10:JZF10"/>
    <mergeCell ref="JZG10:JZH10"/>
    <mergeCell ref="JZI10:JZJ10"/>
    <mergeCell ref="JZK10:JZL10"/>
    <mergeCell ref="JYO10:JYP10"/>
    <mergeCell ref="JYQ10:JYR10"/>
    <mergeCell ref="JYS10:JYT10"/>
    <mergeCell ref="JYU10:JYV10"/>
    <mergeCell ref="JYW10:JYX10"/>
    <mergeCell ref="JYY10:JYZ10"/>
    <mergeCell ref="JYC10:JYD10"/>
    <mergeCell ref="JYE10:JYF10"/>
    <mergeCell ref="JYG10:JYH10"/>
    <mergeCell ref="JYI10:JYJ10"/>
    <mergeCell ref="JYK10:JYL10"/>
    <mergeCell ref="JYM10:JYN10"/>
    <mergeCell ref="KDE10:KDF10"/>
    <mergeCell ref="KDG10:KDH10"/>
    <mergeCell ref="KDI10:KDJ10"/>
    <mergeCell ref="KDK10:KDL10"/>
    <mergeCell ref="KDM10:KDN10"/>
    <mergeCell ref="KDO10:KDP10"/>
    <mergeCell ref="KCS10:KCT10"/>
    <mergeCell ref="KCU10:KCV10"/>
    <mergeCell ref="KCW10:KCX10"/>
    <mergeCell ref="KCY10:KCZ10"/>
    <mergeCell ref="KDA10:KDB10"/>
    <mergeCell ref="KDC10:KDD10"/>
    <mergeCell ref="KCG10:KCH10"/>
    <mergeCell ref="KCI10:KCJ10"/>
    <mergeCell ref="KCK10:KCL10"/>
    <mergeCell ref="KCM10:KCN10"/>
    <mergeCell ref="KCO10:KCP10"/>
    <mergeCell ref="KCQ10:KCR10"/>
    <mergeCell ref="KBU10:KBV10"/>
    <mergeCell ref="KBW10:KBX10"/>
    <mergeCell ref="KBY10:KBZ10"/>
    <mergeCell ref="KCA10:KCB10"/>
    <mergeCell ref="KCC10:KCD10"/>
    <mergeCell ref="KCE10:KCF10"/>
    <mergeCell ref="KBI10:KBJ10"/>
    <mergeCell ref="KBK10:KBL10"/>
    <mergeCell ref="KBM10:KBN10"/>
    <mergeCell ref="KBO10:KBP10"/>
    <mergeCell ref="KBQ10:KBR10"/>
    <mergeCell ref="KBS10:KBT10"/>
    <mergeCell ref="KAW10:KAX10"/>
    <mergeCell ref="KAY10:KAZ10"/>
    <mergeCell ref="KBA10:KBB10"/>
    <mergeCell ref="KBC10:KBD10"/>
    <mergeCell ref="KBE10:KBF10"/>
    <mergeCell ref="KBG10:KBH10"/>
    <mergeCell ref="KFY10:KFZ10"/>
    <mergeCell ref="KGA10:KGB10"/>
    <mergeCell ref="KGC10:KGD10"/>
    <mergeCell ref="KGE10:KGF10"/>
    <mergeCell ref="KGG10:KGH10"/>
    <mergeCell ref="KGI10:KGJ10"/>
    <mergeCell ref="KFM10:KFN10"/>
    <mergeCell ref="KFO10:KFP10"/>
    <mergeCell ref="KFQ10:KFR10"/>
    <mergeCell ref="KFS10:KFT10"/>
    <mergeCell ref="KFU10:KFV10"/>
    <mergeCell ref="KFW10:KFX10"/>
    <mergeCell ref="KFA10:KFB10"/>
    <mergeCell ref="KFC10:KFD10"/>
    <mergeCell ref="KFE10:KFF10"/>
    <mergeCell ref="KFG10:KFH10"/>
    <mergeCell ref="KFI10:KFJ10"/>
    <mergeCell ref="KFK10:KFL10"/>
    <mergeCell ref="KEO10:KEP10"/>
    <mergeCell ref="KEQ10:KER10"/>
    <mergeCell ref="KES10:KET10"/>
    <mergeCell ref="KEU10:KEV10"/>
    <mergeCell ref="KEW10:KEX10"/>
    <mergeCell ref="KEY10:KEZ10"/>
    <mergeCell ref="KEC10:KED10"/>
    <mergeCell ref="KEE10:KEF10"/>
    <mergeCell ref="KEG10:KEH10"/>
    <mergeCell ref="KEI10:KEJ10"/>
    <mergeCell ref="KEK10:KEL10"/>
    <mergeCell ref="KEM10:KEN10"/>
    <mergeCell ref="KDQ10:KDR10"/>
    <mergeCell ref="KDS10:KDT10"/>
    <mergeCell ref="KDU10:KDV10"/>
    <mergeCell ref="KDW10:KDX10"/>
    <mergeCell ref="KDY10:KDZ10"/>
    <mergeCell ref="KEA10:KEB10"/>
    <mergeCell ref="KIS10:KIT10"/>
    <mergeCell ref="KIU10:KIV10"/>
    <mergeCell ref="KIW10:KIX10"/>
    <mergeCell ref="KIY10:KIZ10"/>
    <mergeCell ref="KJA10:KJB10"/>
    <mergeCell ref="KJC10:KJD10"/>
    <mergeCell ref="KIG10:KIH10"/>
    <mergeCell ref="KII10:KIJ10"/>
    <mergeCell ref="KIK10:KIL10"/>
    <mergeCell ref="KIM10:KIN10"/>
    <mergeCell ref="KIO10:KIP10"/>
    <mergeCell ref="KIQ10:KIR10"/>
    <mergeCell ref="KHU10:KHV10"/>
    <mergeCell ref="KHW10:KHX10"/>
    <mergeCell ref="KHY10:KHZ10"/>
    <mergeCell ref="KIA10:KIB10"/>
    <mergeCell ref="KIC10:KID10"/>
    <mergeCell ref="KIE10:KIF10"/>
    <mergeCell ref="KHI10:KHJ10"/>
    <mergeCell ref="KHK10:KHL10"/>
    <mergeCell ref="KHM10:KHN10"/>
    <mergeCell ref="KHO10:KHP10"/>
    <mergeCell ref="KHQ10:KHR10"/>
    <mergeCell ref="KHS10:KHT10"/>
    <mergeCell ref="KGW10:KGX10"/>
    <mergeCell ref="KGY10:KGZ10"/>
    <mergeCell ref="KHA10:KHB10"/>
    <mergeCell ref="KHC10:KHD10"/>
    <mergeCell ref="KHE10:KHF10"/>
    <mergeCell ref="KHG10:KHH10"/>
    <mergeCell ref="KGK10:KGL10"/>
    <mergeCell ref="KGM10:KGN10"/>
    <mergeCell ref="KGO10:KGP10"/>
    <mergeCell ref="KGQ10:KGR10"/>
    <mergeCell ref="KGS10:KGT10"/>
    <mergeCell ref="KGU10:KGV10"/>
    <mergeCell ref="KLM10:KLN10"/>
    <mergeCell ref="KLO10:KLP10"/>
    <mergeCell ref="KLQ10:KLR10"/>
    <mergeCell ref="KLS10:KLT10"/>
    <mergeCell ref="KLU10:KLV10"/>
    <mergeCell ref="KLW10:KLX10"/>
    <mergeCell ref="KLA10:KLB10"/>
    <mergeCell ref="KLC10:KLD10"/>
    <mergeCell ref="KLE10:KLF10"/>
    <mergeCell ref="KLG10:KLH10"/>
    <mergeCell ref="KLI10:KLJ10"/>
    <mergeCell ref="KLK10:KLL10"/>
    <mergeCell ref="KKO10:KKP10"/>
    <mergeCell ref="KKQ10:KKR10"/>
    <mergeCell ref="KKS10:KKT10"/>
    <mergeCell ref="KKU10:KKV10"/>
    <mergeCell ref="KKW10:KKX10"/>
    <mergeCell ref="KKY10:KKZ10"/>
    <mergeCell ref="KKC10:KKD10"/>
    <mergeCell ref="KKE10:KKF10"/>
    <mergeCell ref="KKG10:KKH10"/>
    <mergeCell ref="KKI10:KKJ10"/>
    <mergeCell ref="KKK10:KKL10"/>
    <mergeCell ref="KKM10:KKN10"/>
    <mergeCell ref="KJQ10:KJR10"/>
    <mergeCell ref="KJS10:KJT10"/>
    <mergeCell ref="KJU10:KJV10"/>
    <mergeCell ref="KJW10:KJX10"/>
    <mergeCell ref="KJY10:KJZ10"/>
    <mergeCell ref="KKA10:KKB10"/>
    <mergeCell ref="KJE10:KJF10"/>
    <mergeCell ref="KJG10:KJH10"/>
    <mergeCell ref="KJI10:KJJ10"/>
    <mergeCell ref="KJK10:KJL10"/>
    <mergeCell ref="KJM10:KJN10"/>
    <mergeCell ref="KJO10:KJP10"/>
    <mergeCell ref="KOG10:KOH10"/>
    <mergeCell ref="KOI10:KOJ10"/>
    <mergeCell ref="KOK10:KOL10"/>
    <mergeCell ref="KOM10:KON10"/>
    <mergeCell ref="KOO10:KOP10"/>
    <mergeCell ref="KOQ10:KOR10"/>
    <mergeCell ref="KNU10:KNV10"/>
    <mergeCell ref="KNW10:KNX10"/>
    <mergeCell ref="KNY10:KNZ10"/>
    <mergeCell ref="KOA10:KOB10"/>
    <mergeCell ref="KOC10:KOD10"/>
    <mergeCell ref="KOE10:KOF10"/>
    <mergeCell ref="KNI10:KNJ10"/>
    <mergeCell ref="KNK10:KNL10"/>
    <mergeCell ref="KNM10:KNN10"/>
    <mergeCell ref="KNO10:KNP10"/>
    <mergeCell ref="KNQ10:KNR10"/>
    <mergeCell ref="KNS10:KNT10"/>
    <mergeCell ref="KMW10:KMX10"/>
    <mergeCell ref="KMY10:KMZ10"/>
    <mergeCell ref="KNA10:KNB10"/>
    <mergeCell ref="KNC10:KND10"/>
    <mergeCell ref="KNE10:KNF10"/>
    <mergeCell ref="KNG10:KNH10"/>
    <mergeCell ref="KMK10:KML10"/>
    <mergeCell ref="KMM10:KMN10"/>
    <mergeCell ref="KMO10:KMP10"/>
    <mergeCell ref="KMQ10:KMR10"/>
    <mergeCell ref="KMS10:KMT10"/>
    <mergeCell ref="KMU10:KMV10"/>
    <mergeCell ref="KLY10:KLZ10"/>
    <mergeCell ref="KMA10:KMB10"/>
    <mergeCell ref="KMC10:KMD10"/>
    <mergeCell ref="KME10:KMF10"/>
    <mergeCell ref="KMG10:KMH10"/>
    <mergeCell ref="KMI10:KMJ10"/>
    <mergeCell ref="KRA10:KRB10"/>
    <mergeCell ref="KRC10:KRD10"/>
    <mergeCell ref="KRE10:KRF10"/>
    <mergeCell ref="KRG10:KRH10"/>
    <mergeCell ref="KRI10:KRJ10"/>
    <mergeCell ref="KRK10:KRL10"/>
    <mergeCell ref="KQO10:KQP10"/>
    <mergeCell ref="KQQ10:KQR10"/>
    <mergeCell ref="KQS10:KQT10"/>
    <mergeCell ref="KQU10:KQV10"/>
    <mergeCell ref="KQW10:KQX10"/>
    <mergeCell ref="KQY10:KQZ10"/>
    <mergeCell ref="KQC10:KQD10"/>
    <mergeCell ref="KQE10:KQF10"/>
    <mergeCell ref="KQG10:KQH10"/>
    <mergeCell ref="KQI10:KQJ10"/>
    <mergeCell ref="KQK10:KQL10"/>
    <mergeCell ref="KQM10:KQN10"/>
    <mergeCell ref="KPQ10:KPR10"/>
    <mergeCell ref="KPS10:KPT10"/>
    <mergeCell ref="KPU10:KPV10"/>
    <mergeCell ref="KPW10:KPX10"/>
    <mergeCell ref="KPY10:KPZ10"/>
    <mergeCell ref="KQA10:KQB10"/>
    <mergeCell ref="KPE10:KPF10"/>
    <mergeCell ref="KPG10:KPH10"/>
    <mergeCell ref="KPI10:KPJ10"/>
    <mergeCell ref="KPK10:KPL10"/>
    <mergeCell ref="KPM10:KPN10"/>
    <mergeCell ref="KPO10:KPP10"/>
    <mergeCell ref="KOS10:KOT10"/>
    <mergeCell ref="KOU10:KOV10"/>
    <mergeCell ref="KOW10:KOX10"/>
    <mergeCell ref="KOY10:KOZ10"/>
    <mergeCell ref="KPA10:KPB10"/>
    <mergeCell ref="KPC10:KPD10"/>
    <mergeCell ref="KTU10:KTV10"/>
    <mergeCell ref="KTW10:KTX10"/>
    <mergeCell ref="KTY10:KTZ10"/>
    <mergeCell ref="KUA10:KUB10"/>
    <mergeCell ref="KUC10:KUD10"/>
    <mergeCell ref="KUE10:KUF10"/>
    <mergeCell ref="KTI10:KTJ10"/>
    <mergeCell ref="KTK10:KTL10"/>
    <mergeCell ref="KTM10:KTN10"/>
    <mergeCell ref="KTO10:KTP10"/>
    <mergeCell ref="KTQ10:KTR10"/>
    <mergeCell ref="KTS10:KTT10"/>
    <mergeCell ref="KSW10:KSX10"/>
    <mergeCell ref="KSY10:KSZ10"/>
    <mergeCell ref="KTA10:KTB10"/>
    <mergeCell ref="KTC10:KTD10"/>
    <mergeCell ref="KTE10:KTF10"/>
    <mergeCell ref="KTG10:KTH10"/>
    <mergeCell ref="KSK10:KSL10"/>
    <mergeCell ref="KSM10:KSN10"/>
    <mergeCell ref="KSO10:KSP10"/>
    <mergeCell ref="KSQ10:KSR10"/>
    <mergeCell ref="KSS10:KST10"/>
    <mergeCell ref="KSU10:KSV10"/>
    <mergeCell ref="KRY10:KRZ10"/>
    <mergeCell ref="KSA10:KSB10"/>
    <mergeCell ref="KSC10:KSD10"/>
    <mergeCell ref="KSE10:KSF10"/>
    <mergeCell ref="KSG10:KSH10"/>
    <mergeCell ref="KSI10:KSJ10"/>
    <mergeCell ref="KRM10:KRN10"/>
    <mergeCell ref="KRO10:KRP10"/>
    <mergeCell ref="KRQ10:KRR10"/>
    <mergeCell ref="KRS10:KRT10"/>
    <mergeCell ref="KRU10:KRV10"/>
    <mergeCell ref="KRW10:KRX10"/>
    <mergeCell ref="KWO10:KWP10"/>
    <mergeCell ref="KWQ10:KWR10"/>
    <mergeCell ref="KWS10:KWT10"/>
    <mergeCell ref="KWU10:KWV10"/>
    <mergeCell ref="KWW10:KWX10"/>
    <mergeCell ref="KWY10:KWZ10"/>
    <mergeCell ref="KWC10:KWD10"/>
    <mergeCell ref="KWE10:KWF10"/>
    <mergeCell ref="KWG10:KWH10"/>
    <mergeCell ref="KWI10:KWJ10"/>
    <mergeCell ref="KWK10:KWL10"/>
    <mergeCell ref="KWM10:KWN10"/>
    <mergeCell ref="KVQ10:KVR10"/>
    <mergeCell ref="KVS10:KVT10"/>
    <mergeCell ref="KVU10:KVV10"/>
    <mergeCell ref="KVW10:KVX10"/>
    <mergeCell ref="KVY10:KVZ10"/>
    <mergeCell ref="KWA10:KWB10"/>
    <mergeCell ref="KVE10:KVF10"/>
    <mergeCell ref="KVG10:KVH10"/>
    <mergeCell ref="KVI10:KVJ10"/>
    <mergeCell ref="KVK10:KVL10"/>
    <mergeCell ref="KVM10:KVN10"/>
    <mergeCell ref="KVO10:KVP10"/>
    <mergeCell ref="KUS10:KUT10"/>
    <mergeCell ref="KUU10:KUV10"/>
    <mergeCell ref="KUW10:KUX10"/>
    <mergeCell ref="KUY10:KUZ10"/>
    <mergeCell ref="KVA10:KVB10"/>
    <mergeCell ref="KVC10:KVD10"/>
    <mergeCell ref="KUG10:KUH10"/>
    <mergeCell ref="KUI10:KUJ10"/>
    <mergeCell ref="KUK10:KUL10"/>
    <mergeCell ref="KUM10:KUN10"/>
    <mergeCell ref="KUO10:KUP10"/>
    <mergeCell ref="KUQ10:KUR10"/>
    <mergeCell ref="KZI10:KZJ10"/>
    <mergeCell ref="KZK10:KZL10"/>
    <mergeCell ref="KZM10:KZN10"/>
    <mergeCell ref="KZO10:KZP10"/>
    <mergeCell ref="KZQ10:KZR10"/>
    <mergeCell ref="KZS10:KZT10"/>
    <mergeCell ref="KYW10:KYX10"/>
    <mergeCell ref="KYY10:KYZ10"/>
    <mergeCell ref="KZA10:KZB10"/>
    <mergeCell ref="KZC10:KZD10"/>
    <mergeCell ref="KZE10:KZF10"/>
    <mergeCell ref="KZG10:KZH10"/>
    <mergeCell ref="KYK10:KYL10"/>
    <mergeCell ref="KYM10:KYN10"/>
    <mergeCell ref="KYO10:KYP10"/>
    <mergeCell ref="KYQ10:KYR10"/>
    <mergeCell ref="KYS10:KYT10"/>
    <mergeCell ref="KYU10:KYV10"/>
    <mergeCell ref="KXY10:KXZ10"/>
    <mergeCell ref="KYA10:KYB10"/>
    <mergeCell ref="KYC10:KYD10"/>
    <mergeCell ref="KYE10:KYF10"/>
    <mergeCell ref="KYG10:KYH10"/>
    <mergeCell ref="KYI10:KYJ10"/>
    <mergeCell ref="KXM10:KXN10"/>
    <mergeCell ref="KXO10:KXP10"/>
    <mergeCell ref="KXQ10:KXR10"/>
    <mergeCell ref="KXS10:KXT10"/>
    <mergeCell ref="KXU10:KXV10"/>
    <mergeCell ref="KXW10:KXX10"/>
    <mergeCell ref="KXA10:KXB10"/>
    <mergeCell ref="KXC10:KXD10"/>
    <mergeCell ref="KXE10:KXF10"/>
    <mergeCell ref="KXG10:KXH10"/>
    <mergeCell ref="KXI10:KXJ10"/>
    <mergeCell ref="KXK10:KXL10"/>
    <mergeCell ref="LCC10:LCD10"/>
    <mergeCell ref="LCE10:LCF10"/>
    <mergeCell ref="LCG10:LCH10"/>
    <mergeCell ref="LCI10:LCJ10"/>
    <mergeCell ref="LCK10:LCL10"/>
    <mergeCell ref="LCM10:LCN10"/>
    <mergeCell ref="LBQ10:LBR10"/>
    <mergeCell ref="LBS10:LBT10"/>
    <mergeCell ref="LBU10:LBV10"/>
    <mergeCell ref="LBW10:LBX10"/>
    <mergeCell ref="LBY10:LBZ10"/>
    <mergeCell ref="LCA10:LCB10"/>
    <mergeCell ref="LBE10:LBF10"/>
    <mergeCell ref="LBG10:LBH10"/>
    <mergeCell ref="LBI10:LBJ10"/>
    <mergeCell ref="LBK10:LBL10"/>
    <mergeCell ref="LBM10:LBN10"/>
    <mergeCell ref="LBO10:LBP10"/>
    <mergeCell ref="LAS10:LAT10"/>
    <mergeCell ref="LAU10:LAV10"/>
    <mergeCell ref="LAW10:LAX10"/>
    <mergeCell ref="LAY10:LAZ10"/>
    <mergeCell ref="LBA10:LBB10"/>
    <mergeCell ref="LBC10:LBD10"/>
    <mergeCell ref="LAG10:LAH10"/>
    <mergeCell ref="LAI10:LAJ10"/>
    <mergeCell ref="LAK10:LAL10"/>
    <mergeCell ref="LAM10:LAN10"/>
    <mergeCell ref="LAO10:LAP10"/>
    <mergeCell ref="LAQ10:LAR10"/>
    <mergeCell ref="KZU10:KZV10"/>
    <mergeCell ref="KZW10:KZX10"/>
    <mergeCell ref="KZY10:KZZ10"/>
    <mergeCell ref="LAA10:LAB10"/>
    <mergeCell ref="LAC10:LAD10"/>
    <mergeCell ref="LAE10:LAF10"/>
    <mergeCell ref="LEW10:LEX10"/>
    <mergeCell ref="LEY10:LEZ10"/>
    <mergeCell ref="LFA10:LFB10"/>
    <mergeCell ref="LFC10:LFD10"/>
    <mergeCell ref="LFE10:LFF10"/>
    <mergeCell ref="LFG10:LFH10"/>
    <mergeCell ref="LEK10:LEL10"/>
    <mergeCell ref="LEM10:LEN10"/>
    <mergeCell ref="LEO10:LEP10"/>
    <mergeCell ref="LEQ10:LER10"/>
    <mergeCell ref="LES10:LET10"/>
    <mergeCell ref="LEU10:LEV10"/>
    <mergeCell ref="LDY10:LDZ10"/>
    <mergeCell ref="LEA10:LEB10"/>
    <mergeCell ref="LEC10:LED10"/>
    <mergeCell ref="LEE10:LEF10"/>
    <mergeCell ref="LEG10:LEH10"/>
    <mergeCell ref="LEI10:LEJ10"/>
    <mergeCell ref="LDM10:LDN10"/>
    <mergeCell ref="LDO10:LDP10"/>
    <mergeCell ref="LDQ10:LDR10"/>
    <mergeCell ref="LDS10:LDT10"/>
    <mergeCell ref="LDU10:LDV10"/>
    <mergeCell ref="LDW10:LDX10"/>
    <mergeCell ref="LDA10:LDB10"/>
    <mergeCell ref="LDC10:LDD10"/>
    <mergeCell ref="LDE10:LDF10"/>
    <mergeCell ref="LDG10:LDH10"/>
    <mergeCell ref="LDI10:LDJ10"/>
    <mergeCell ref="LDK10:LDL10"/>
    <mergeCell ref="LCO10:LCP10"/>
    <mergeCell ref="LCQ10:LCR10"/>
    <mergeCell ref="LCS10:LCT10"/>
    <mergeCell ref="LCU10:LCV10"/>
    <mergeCell ref="LCW10:LCX10"/>
    <mergeCell ref="LCY10:LCZ10"/>
    <mergeCell ref="LHQ10:LHR10"/>
    <mergeCell ref="LHS10:LHT10"/>
    <mergeCell ref="LHU10:LHV10"/>
    <mergeCell ref="LHW10:LHX10"/>
    <mergeCell ref="LHY10:LHZ10"/>
    <mergeCell ref="LIA10:LIB10"/>
    <mergeCell ref="LHE10:LHF10"/>
    <mergeCell ref="LHG10:LHH10"/>
    <mergeCell ref="LHI10:LHJ10"/>
    <mergeCell ref="LHK10:LHL10"/>
    <mergeCell ref="LHM10:LHN10"/>
    <mergeCell ref="LHO10:LHP10"/>
    <mergeCell ref="LGS10:LGT10"/>
    <mergeCell ref="LGU10:LGV10"/>
    <mergeCell ref="LGW10:LGX10"/>
    <mergeCell ref="LGY10:LGZ10"/>
    <mergeCell ref="LHA10:LHB10"/>
    <mergeCell ref="LHC10:LHD10"/>
    <mergeCell ref="LGG10:LGH10"/>
    <mergeCell ref="LGI10:LGJ10"/>
    <mergeCell ref="LGK10:LGL10"/>
    <mergeCell ref="LGM10:LGN10"/>
    <mergeCell ref="LGO10:LGP10"/>
    <mergeCell ref="LGQ10:LGR10"/>
    <mergeCell ref="LFU10:LFV10"/>
    <mergeCell ref="LFW10:LFX10"/>
    <mergeCell ref="LFY10:LFZ10"/>
    <mergeCell ref="LGA10:LGB10"/>
    <mergeCell ref="LGC10:LGD10"/>
    <mergeCell ref="LGE10:LGF10"/>
    <mergeCell ref="LFI10:LFJ10"/>
    <mergeCell ref="LFK10:LFL10"/>
    <mergeCell ref="LFM10:LFN10"/>
    <mergeCell ref="LFO10:LFP10"/>
    <mergeCell ref="LFQ10:LFR10"/>
    <mergeCell ref="LFS10:LFT10"/>
    <mergeCell ref="LKK10:LKL10"/>
    <mergeCell ref="LKM10:LKN10"/>
    <mergeCell ref="LKO10:LKP10"/>
    <mergeCell ref="LKQ10:LKR10"/>
    <mergeCell ref="LKS10:LKT10"/>
    <mergeCell ref="LKU10:LKV10"/>
    <mergeCell ref="LJY10:LJZ10"/>
    <mergeCell ref="LKA10:LKB10"/>
    <mergeCell ref="LKC10:LKD10"/>
    <mergeCell ref="LKE10:LKF10"/>
    <mergeCell ref="LKG10:LKH10"/>
    <mergeCell ref="LKI10:LKJ10"/>
    <mergeCell ref="LJM10:LJN10"/>
    <mergeCell ref="LJO10:LJP10"/>
    <mergeCell ref="LJQ10:LJR10"/>
    <mergeCell ref="LJS10:LJT10"/>
    <mergeCell ref="LJU10:LJV10"/>
    <mergeCell ref="LJW10:LJX10"/>
    <mergeCell ref="LJA10:LJB10"/>
    <mergeCell ref="LJC10:LJD10"/>
    <mergeCell ref="LJE10:LJF10"/>
    <mergeCell ref="LJG10:LJH10"/>
    <mergeCell ref="LJI10:LJJ10"/>
    <mergeCell ref="LJK10:LJL10"/>
    <mergeCell ref="LIO10:LIP10"/>
    <mergeCell ref="LIQ10:LIR10"/>
    <mergeCell ref="LIS10:LIT10"/>
    <mergeCell ref="LIU10:LIV10"/>
    <mergeCell ref="LIW10:LIX10"/>
    <mergeCell ref="LIY10:LIZ10"/>
    <mergeCell ref="LIC10:LID10"/>
    <mergeCell ref="LIE10:LIF10"/>
    <mergeCell ref="LIG10:LIH10"/>
    <mergeCell ref="LII10:LIJ10"/>
    <mergeCell ref="LIK10:LIL10"/>
    <mergeCell ref="LIM10:LIN10"/>
    <mergeCell ref="LNE10:LNF10"/>
    <mergeCell ref="LNG10:LNH10"/>
    <mergeCell ref="LNI10:LNJ10"/>
    <mergeCell ref="LNK10:LNL10"/>
    <mergeCell ref="LNM10:LNN10"/>
    <mergeCell ref="LNO10:LNP10"/>
    <mergeCell ref="LMS10:LMT10"/>
    <mergeCell ref="LMU10:LMV10"/>
    <mergeCell ref="LMW10:LMX10"/>
    <mergeCell ref="LMY10:LMZ10"/>
    <mergeCell ref="LNA10:LNB10"/>
    <mergeCell ref="LNC10:LND10"/>
    <mergeCell ref="LMG10:LMH10"/>
    <mergeCell ref="LMI10:LMJ10"/>
    <mergeCell ref="LMK10:LML10"/>
    <mergeCell ref="LMM10:LMN10"/>
    <mergeCell ref="LMO10:LMP10"/>
    <mergeCell ref="LMQ10:LMR10"/>
    <mergeCell ref="LLU10:LLV10"/>
    <mergeCell ref="LLW10:LLX10"/>
    <mergeCell ref="LLY10:LLZ10"/>
    <mergeCell ref="LMA10:LMB10"/>
    <mergeCell ref="LMC10:LMD10"/>
    <mergeCell ref="LME10:LMF10"/>
    <mergeCell ref="LLI10:LLJ10"/>
    <mergeCell ref="LLK10:LLL10"/>
    <mergeCell ref="LLM10:LLN10"/>
    <mergeCell ref="LLO10:LLP10"/>
    <mergeCell ref="LLQ10:LLR10"/>
    <mergeCell ref="LLS10:LLT10"/>
    <mergeCell ref="LKW10:LKX10"/>
    <mergeCell ref="LKY10:LKZ10"/>
    <mergeCell ref="LLA10:LLB10"/>
    <mergeCell ref="LLC10:LLD10"/>
    <mergeCell ref="LLE10:LLF10"/>
    <mergeCell ref="LLG10:LLH10"/>
    <mergeCell ref="LPY10:LPZ10"/>
    <mergeCell ref="LQA10:LQB10"/>
    <mergeCell ref="LQC10:LQD10"/>
    <mergeCell ref="LQE10:LQF10"/>
    <mergeCell ref="LQG10:LQH10"/>
    <mergeCell ref="LQI10:LQJ10"/>
    <mergeCell ref="LPM10:LPN10"/>
    <mergeCell ref="LPO10:LPP10"/>
    <mergeCell ref="LPQ10:LPR10"/>
    <mergeCell ref="LPS10:LPT10"/>
    <mergeCell ref="LPU10:LPV10"/>
    <mergeCell ref="LPW10:LPX10"/>
    <mergeCell ref="LPA10:LPB10"/>
    <mergeCell ref="LPC10:LPD10"/>
    <mergeCell ref="LPE10:LPF10"/>
    <mergeCell ref="LPG10:LPH10"/>
    <mergeCell ref="LPI10:LPJ10"/>
    <mergeCell ref="LPK10:LPL10"/>
    <mergeCell ref="LOO10:LOP10"/>
    <mergeCell ref="LOQ10:LOR10"/>
    <mergeCell ref="LOS10:LOT10"/>
    <mergeCell ref="LOU10:LOV10"/>
    <mergeCell ref="LOW10:LOX10"/>
    <mergeCell ref="LOY10:LOZ10"/>
    <mergeCell ref="LOC10:LOD10"/>
    <mergeCell ref="LOE10:LOF10"/>
    <mergeCell ref="LOG10:LOH10"/>
    <mergeCell ref="LOI10:LOJ10"/>
    <mergeCell ref="LOK10:LOL10"/>
    <mergeCell ref="LOM10:LON10"/>
    <mergeCell ref="LNQ10:LNR10"/>
    <mergeCell ref="LNS10:LNT10"/>
    <mergeCell ref="LNU10:LNV10"/>
    <mergeCell ref="LNW10:LNX10"/>
    <mergeCell ref="LNY10:LNZ10"/>
    <mergeCell ref="LOA10:LOB10"/>
    <mergeCell ref="LSS10:LST10"/>
    <mergeCell ref="LSU10:LSV10"/>
    <mergeCell ref="LSW10:LSX10"/>
    <mergeCell ref="LSY10:LSZ10"/>
    <mergeCell ref="LTA10:LTB10"/>
    <mergeCell ref="LTC10:LTD10"/>
    <mergeCell ref="LSG10:LSH10"/>
    <mergeCell ref="LSI10:LSJ10"/>
    <mergeCell ref="LSK10:LSL10"/>
    <mergeCell ref="LSM10:LSN10"/>
    <mergeCell ref="LSO10:LSP10"/>
    <mergeCell ref="LSQ10:LSR10"/>
    <mergeCell ref="LRU10:LRV10"/>
    <mergeCell ref="LRW10:LRX10"/>
    <mergeCell ref="LRY10:LRZ10"/>
    <mergeCell ref="LSA10:LSB10"/>
    <mergeCell ref="LSC10:LSD10"/>
    <mergeCell ref="LSE10:LSF10"/>
    <mergeCell ref="LRI10:LRJ10"/>
    <mergeCell ref="LRK10:LRL10"/>
    <mergeCell ref="LRM10:LRN10"/>
    <mergeCell ref="LRO10:LRP10"/>
    <mergeCell ref="LRQ10:LRR10"/>
    <mergeCell ref="LRS10:LRT10"/>
    <mergeCell ref="LQW10:LQX10"/>
    <mergeCell ref="LQY10:LQZ10"/>
    <mergeCell ref="LRA10:LRB10"/>
    <mergeCell ref="LRC10:LRD10"/>
    <mergeCell ref="LRE10:LRF10"/>
    <mergeCell ref="LRG10:LRH10"/>
    <mergeCell ref="LQK10:LQL10"/>
    <mergeCell ref="LQM10:LQN10"/>
    <mergeCell ref="LQO10:LQP10"/>
    <mergeCell ref="LQQ10:LQR10"/>
    <mergeCell ref="LQS10:LQT10"/>
    <mergeCell ref="LQU10:LQV10"/>
    <mergeCell ref="LVM10:LVN10"/>
    <mergeCell ref="LVO10:LVP10"/>
    <mergeCell ref="LVQ10:LVR10"/>
    <mergeCell ref="LVS10:LVT10"/>
    <mergeCell ref="LVU10:LVV10"/>
    <mergeCell ref="LVW10:LVX10"/>
    <mergeCell ref="LVA10:LVB10"/>
    <mergeCell ref="LVC10:LVD10"/>
    <mergeCell ref="LVE10:LVF10"/>
    <mergeCell ref="LVG10:LVH10"/>
    <mergeCell ref="LVI10:LVJ10"/>
    <mergeCell ref="LVK10:LVL10"/>
    <mergeCell ref="LUO10:LUP10"/>
    <mergeCell ref="LUQ10:LUR10"/>
    <mergeCell ref="LUS10:LUT10"/>
    <mergeCell ref="LUU10:LUV10"/>
    <mergeCell ref="LUW10:LUX10"/>
    <mergeCell ref="LUY10:LUZ10"/>
    <mergeCell ref="LUC10:LUD10"/>
    <mergeCell ref="LUE10:LUF10"/>
    <mergeCell ref="LUG10:LUH10"/>
    <mergeCell ref="LUI10:LUJ10"/>
    <mergeCell ref="LUK10:LUL10"/>
    <mergeCell ref="LUM10:LUN10"/>
    <mergeCell ref="LTQ10:LTR10"/>
    <mergeCell ref="LTS10:LTT10"/>
    <mergeCell ref="LTU10:LTV10"/>
    <mergeCell ref="LTW10:LTX10"/>
    <mergeCell ref="LTY10:LTZ10"/>
    <mergeCell ref="LUA10:LUB10"/>
    <mergeCell ref="LTE10:LTF10"/>
    <mergeCell ref="LTG10:LTH10"/>
    <mergeCell ref="LTI10:LTJ10"/>
    <mergeCell ref="LTK10:LTL10"/>
    <mergeCell ref="LTM10:LTN10"/>
    <mergeCell ref="LTO10:LTP10"/>
    <mergeCell ref="LYG10:LYH10"/>
    <mergeCell ref="LYI10:LYJ10"/>
    <mergeCell ref="LYK10:LYL10"/>
    <mergeCell ref="LYM10:LYN10"/>
    <mergeCell ref="LYO10:LYP10"/>
    <mergeCell ref="LYQ10:LYR10"/>
    <mergeCell ref="LXU10:LXV10"/>
    <mergeCell ref="LXW10:LXX10"/>
    <mergeCell ref="LXY10:LXZ10"/>
    <mergeCell ref="LYA10:LYB10"/>
    <mergeCell ref="LYC10:LYD10"/>
    <mergeCell ref="LYE10:LYF10"/>
    <mergeCell ref="LXI10:LXJ10"/>
    <mergeCell ref="LXK10:LXL10"/>
    <mergeCell ref="LXM10:LXN10"/>
    <mergeCell ref="LXO10:LXP10"/>
    <mergeCell ref="LXQ10:LXR10"/>
    <mergeCell ref="LXS10:LXT10"/>
    <mergeCell ref="LWW10:LWX10"/>
    <mergeCell ref="LWY10:LWZ10"/>
    <mergeCell ref="LXA10:LXB10"/>
    <mergeCell ref="LXC10:LXD10"/>
    <mergeCell ref="LXE10:LXF10"/>
    <mergeCell ref="LXG10:LXH10"/>
    <mergeCell ref="LWK10:LWL10"/>
    <mergeCell ref="LWM10:LWN10"/>
    <mergeCell ref="LWO10:LWP10"/>
    <mergeCell ref="LWQ10:LWR10"/>
    <mergeCell ref="LWS10:LWT10"/>
    <mergeCell ref="LWU10:LWV10"/>
    <mergeCell ref="LVY10:LVZ10"/>
    <mergeCell ref="LWA10:LWB10"/>
    <mergeCell ref="LWC10:LWD10"/>
    <mergeCell ref="LWE10:LWF10"/>
    <mergeCell ref="LWG10:LWH10"/>
    <mergeCell ref="LWI10:LWJ10"/>
    <mergeCell ref="MBA10:MBB10"/>
    <mergeCell ref="MBC10:MBD10"/>
    <mergeCell ref="MBE10:MBF10"/>
    <mergeCell ref="MBG10:MBH10"/>
    <mergeCell ref="MBI10:MBJ10"/>
    <mergeCell ref="MBK10:MBL10"/>
    <mergeCell ref="MAO10:MAP10"/>
    <mergeCell ref="MAQ10:MAR10"/>
    <mergeCell ref="MAS10:MAT10"/>
    <mergeCell ref="MAU10:MAV10"/>
    <mergeCell ref="MAW10:MAX10"/>
    <mergeCell ref="MAY10:MAZ10"/>
    <mergeCell ref="MAC10:MAD10"/>
    <mergeCell ref="MAE10:MAF10"/>
    <mergeCell ref="MAG10:MAH10"/>
    <mergeCell ref="MAI10:MAJ10"/>
    <mergeCell ref="MAK10:MAL10"/>
    <mergeCell ref="MAM10:MAN10"/>
    <mergeCell ref="LZQ10:LZR10"/>
    <mergeCell ref="LZS10:LZT10"/>
    <mergeCell ref="LZU10:LZV10"/>
    <mergeCell ref="LZW10:LZX10"/>
    <mergeCell ref="LZY10:LZZ10"/>
    <mergeCell ref="MAA10:MAB10"/>
    <mergeCell ref="LZE10:LZF10"/>
    <mergeCell ref="LZG10:LZH10"/>
    <mergeCell ref="LZI10:LZJ10"/>
    <mergeCell ref="LZK10:LZL10"/>
    <mergeCell ref="LZM10:LZN10"/>
    <mergeCell ref="LZO10:LZP10"/>
    <mergeCell ref="LYS10:LYT10"/>
    <mergeCell ref="LYU10:LYV10"/>
    <mergeCell ref="LYW10:LYX10"/>
    <mergeCell ref="LYY10:LYZ10"/>
    <mergeCell ref="LZA10:LZB10"/>
    <mergeCell ref="LZC10:LZD10"/>
    <mergeCell ref="MDU10:MDV10"/>
    <mergeCell ref="MDW10:MDX10"/>
    <mergeCell ref="MDY10:MDZ10"/>
    <mergeCell ref="MEA10:MEB10"/>
    <mergeCell ref="MEC10:MED10"/>
    <mergeCell ref="MEE10:MEF10"/>
    <mergeCell ref="MDI10:MDJ10"/>
    <mergeCell ref="MDK10:MDL10"/>
    <mergeCell ref="MDM10:MDN10"/>
    <mergeCell ref="MDO10:MDP10"/>
    <mergeCell ref="MDQ10:MDR10"/>
    <mergeCell ref="MDS10:MDT10"/>
    <mergeCell ref="MCW10:MCX10"/>
    <mergeCell ref="MCY10:MCZ10"/>
    <mergeCell ref="MDA10:MDB10"/>
    <mergeCell ref="MDC10:MDD10"/>
    <mergeCell ref="MDE10:MDF10"/>
    <mergeCell ref="MDG10:MDH10"/>
    <mergeCell ref="MCK10:MCL10"/>
    <mergeCell ref="MCM10:MCN10"/>
    <mergeCell ref="MCO10:MCP10"/>
    <mergeCell ref="MCQ10:MCR10"/>
    <mergeCell ref="MCS10:MCT10"/>
    <mergeCell ref="MCU10:MCV10"/>
    <mergeCell ref="MBY10:MBZ10"/>
    <mergeCell ref="MCA10:MCB10"/>
    <mergeCell ref="MCC10:MCD10"/>
    <mergeCell ref="MCE10:MCF10"/>
    <mergeCell ref="MCG10:MCH10"/>
    <mergeCell ref="MCI10:MCJ10"/>
    <mergeCell ref="MBM10:MBN10"/>
    <mergeCell ref="MBO10:MBP10"/>
    <mergeCell ref="MBQ10:MBR10"/>
    <mergeCell ref="MBS10:MBT10"/>
    <mergeCell ref="MBU10:MBV10"/>
    <mergeCell ref="MBW10:MBX10"/>
    <mergeCell ref="MGO10:MGP10"/>
    <mergeCell ref="MGQ10:MGR10"/>
    <mergeCell ref="MGS10:MGT10"/>
    <mergeCell ref="MGU10:MGV10"/>
    <mergeCell ref="MGW10:MGX10"/>
    <mergeCell ref="MGY10:MGZ10"/>
    <mergeCell ref="MGC10:MGD10"/>
    <mergeCell ref="MGE10:MGF10"/>
    <mergeCell ref="MGG10:MGH10"/>
    <mergeCell ref="MGI10:MGJ10"/>
    <mergeCell ref="MGK10:MGL10"/>
    <mergeCell ref="MGM10:MGN10"/>
    <mergeCell ref="MFQ10:MFR10"/>
    <mergeCell ref="MFS10:MFT10"/>
    <mergeCell ref="MFU10:MFV10"/>
    <mergeCell ref="MFW10:MFX10"/>
    <mergeCell ref="MFY10:MFZ10"/>
    <mergeCell ref="MGA10:MGB10"/>
    <mergeCell ref="MFE10:MFF10"/>
    <mergeCell ref="MFG10:MFH10"/>
    <mergeCell ref="MFI10:MFJ10"/>
    <mergeCell ref="MFK10:MFL10"/>
    <mergeCell ref="MFM10:MFN10"/>
    <mergeCell ref="MFO10:MFP10"/>
    <mergeCell ref="MES10:MET10"/>
    <mergeCell ref="MEU10:MEV10"/>
    <mergeCell ref="MEW10:MEX10"/>
    <mergeCell ref="MEY10:MEZ10"/>
    <mergeCell ref="MFA10:MFB10"/>
    <mergeCell ref="MFC10:MFD10"/>
    <mergeCell ref="MEG10:MEH10"/>
    <mergeCell ref="MEI10:MEJ10"/>
    <mergeCell ref="MEK10:MEL10"/>
    <mergeCell ref="MEM10:MEN10"/>
    <mergeCell ref="MEO10:MEP10"/>
    <mergeCell ref="MEQ10:MER10"/>
    <mergeCell ref="MJI10:MJJ10"/>
    <mergeCell ref="MJK10:MJL10"/>
    <mergeCell ref="MJM10:MJN10"/>
    <mergeCell ref="MJO10:MJP10"/>
    <mergeCell ref="MJQ10:MJR10"/>
    <mergeCell ref="MJS10:MJT10"/>
    <mergeCell ref="MIW10:MIX10"/>
    <mergeCell ref="MIY10:MIZ10"/>
    <mergeCell ref="MJA10:MJB10"/>
    <mergeCell ref="MJC10:MJD10"/>
    <mergeCell ref="MJE10:MJF10"/>
    <mergeCell ref="MJG10:MJH10"/>
    <mergeCell ref="MIK10:MIL10"/>
    <mergeCell ref="MIM10:MIN10"/>
    <mergeCell ref="MIO10:MIP10"/>
    <mergeCell ref="MIQ10:MIR10"/>
    <mergeCell ref="MIS10:MIT10"/>
    <mergeCell ref="MIU10:MIV10"/>
    <mergeCell ref="MHY10:MHZ10"/>
    <mergeCell ref="MIA10:MIB10"/>
    <mergeCell ref="MIC10:MID10"/>
    <mergeCell ref="MIE10:MIF10"/>
    <mergeCell ref="MIG10:MIH10"/>
    <mergeCell ref="MII10:MIJ10"/>
    <mergeCell ref="MHM10:MHN10"/>
    <mergeCell ref="MHO10:MHP10"/>
    <mergeCell ref="MHQ10:MHR10"/>
    <mergeCell ref="MHS10:MHT10"/>
    <mergeCell ref="MHU10:MHV10"/>
    <mergeCell ref="MHW10:MHX10"/>
    <mergeCell ref="MHA10:MHB10"/>
    <mergeCell ref="MHC10:MHD10"/>
    <mergeCell ref="MHE10:MHF10"/>
    <mergeCell ref="MHG10:MHH10"/>
    <mergeCell ref="MHI10:MHJ10"/>
    <mergeCell ref="MHK10:MHL10"/>
    <mergeCell ref="MMC10:MMD10"/>
    <mergeCell ref="MME10:MMF10"/>
    <mergeCell ref="MMG10:MMH10"/>
    <mergeCell ref="MMI10:MMJ10"/>
    <mergeCell ref="MMK10:MML10"/>
    <mergeCell ref="MMM10:MMN10"/>
    <mergeCell ref="MLQ10:MLR10"/>
    <mergeCell ref="MLS10:MLT10"/>
    <mergeCell ref="MLU10:MLV10"/>
    <mergeCell ref="MLW10:MLX10"/>
    <mergeCell ref="MLY10:MLZ10"/>
    <mergeCell ref="MMA10:MMB10"/>
    <mergeCell ref="MLE10:MLF10"/>
    <mergeCell ref="MLG10:MLH10"/>
    <mergeCell ref="MLI10:MLJ10"/>
    <mergeCell ref="MLK10:MLL10"/>
    <mergeCell ref="MLM10:MLN10"/>
    <mergeCell ref="MLO10:MLP10"/>
    <mergeCell ref="MKS10:MKT10"/>
    <mergeCell ref="MKU10:MKV10"/>
    <mergeCell ref="MKW10:MKX10"/>
    <mergeCell ref="MKY10:MKZ10"/>
    <mergeCell ref="MLA10:MLB10"/>
    <mergeCell ref="MLC10:MLD10"/>
    <mergeCell ref="MKG10:MKH10"/>
    <mergeCell ref="MKI10:MKJ10"/>
    <mergeCell ref="MKK10:MKL10"/>
    <mergeCell ref="MKM10:MKN10"/>
    <mergeCell ref="MKO10:MKP10"/>
    <mergeCell ref="MKQ10:MKR10"/>
    <mergeCell ref="MJU10:MJV10"/>
    <mergeCell ref="MJW10:MJX10"/>
    <mergeCell ref="MJY10:MJZ10"/>
    <mergeCell ref="MKA10:MKB10"/>
    <mergeCell ref="MKC10:MKD10"/>
    <mergeCell ref="MKE10:MKF10"/>
    <mergeCell ref="MOW10:MOX10"/>
    <mergeCell ref="MOY10:MOZ10"/>
    <mergeCell ref="MPA10:MPB10"/>
    <mergeCell ref="MPC10:MPD10"/>
    <mergeCell ref="MPE10:MPF10"/>
    <mergeCell ref="MPG10:MPH10"/>
    <mergeCell ref="MOK10:MOL10"/>
    <mergeCell ref="MOM10:MON10"/>
    <mergeCell ref="MOO10:MOP10"/>
    <mergeCell ref="MOQ10:MOR10"/>
    <mergeCell ref="MOS10:MOT10"/>
    <mergeCell ref="MOU10:MOV10"/>
    <mergeCell ref="MNY10:MNZ10"/>
    <mergeCell ref="MOA10:MOB10"/>
    <mergeCell ref="MOC10:MOD10"/>
    <mergeCell ref="MOE10:MOF10"/>
    <mergeCell ref="MOG10:MOH10"/>
    <mergeCell ref="MOI10:MOJ10"/>
    <mergeCell ref="MNM10:MNN10"/>
    <mergeCell ref="MNO10:MNP10"/>
    <mergeCell ref="MNQ10:MNR10"/>
    <mergeCell ref="MNS10:MNT10"/>
    <mergeCell ref="MNU10:MNV10"/>
    <mergeCell ref="MNW10:MNX10"/>
    <mergeCell ref="MNA10:MNB10"/>
    <mergeCell ref="MNC10:MND10"/>
    <mergeCell ref="MNE10:MNF10"/>
    <mergeCell ref="MNG10:MNH10"/>
    <mergeCell ref="MNI10:MNJ10"/>
    <mergeCell ref="MNK10:MNL10"/>
    <mergeCell ref="MMO10:MMP10"/>
    <mergeCell ref="MMQ10:MMR10"/>
    <mergeCell ref="MMS10:MMT10"/>
    <mergeCell ref="MMU10:MMV10"/>
    <mergeCell ref="MMW10:MMX10"/>
    <mergeCell ref="MMY10:MMZ10"/>
    <mergeCell ref="MRQ10:MRR10"/>
    <mergeCell ref="MRS10:MRT10"/>
    <mergeCell ref="MRU10:MRV10"/>
    <mergeCell ref="MRW10:MRX10"/>
    <mergeCell ref="MRY10:MRZ10"/>
    <mergeCell ref="MSA10:MSB10"/>
    <mergeCell ref="MRE10:MRF10"/>
    <mergeCell ref="MRG10:MRH10"/>
    <mergeCell ref="MRI10:MRJ10"/>
    <mergeCell ref="MRK10:MRL10"/>
    <mergeCell ref="MRM10:MRN10"/>
    <mergeCell ref="MRO10:MRP10"/>
    <mergeCell ref="MQS10:MQT10"/>
    <mergeCell ref="MQU10:MQV10"/>
    <mergeCell ref="MQW10:MQX10"/>
    <mergeCell ref="MQY10:MQZ10"/>
    <mergeCell ref="MRA10:MRB10"/>
    <mergeCell ref="MRC10:MRD10"/>
    <mergeCell ref="MQG10:MQH10"/>
    <mergeCell ref="MQI10:MQJ10"/>
    <mergeCell ref="MQK10:MQL10"/>
    <mergeCell ref="MQM10:MQN10"/>
    <mergeCell ref="MQO10:MQP10"/>
    <mergeCell ref="MQQ10:MQR10"/>
    <mergeCell ref="MPU10:MPV10"/>
    <mergeCell ref="MPW10:MPX10"/>
    <mergeCell ref="MPY10:MPZ10"/>
    <mergeCell ref="MQA10:MQB10"/>
    <mergeCell ref="MQC10:MQD10"/>
    <mergeCell ref="MQE10:MQF10"/>
    <mergeCell ref="MPI10:MPJ10"/>
    <mergeCell ref="MPK10:MPL10"/>
    <mergeCell ref="MPM10:MPN10"/>
    <mergeCell ref="MPO10:MPP10"/>
    <mergeCell ref="MPQ10:MPR10"/>
    <mergeCell ref="MPS10:MPT10"/>
    <mergeCell ref="MUK10:MUL10"/>
    <mergeCell ref="MUM10:MUN10"/>
    <mergeCell ref="MUO10:MUP10"/>
    <mergeCell ref="MUQ10:MUR10"/>
    <mergeCell ref="MUS10:MUT10"/>
    <mergeCell ref="MUU10:MUV10"/>
    <mergeCell ref="MTY10:MTZ10"/>
    <mergeCell ref="MUA10:MUB10"/>
    <mergeCell ref="MUC10:MUD10"/>
    <mergeCell ref="MUE10:MUF10"/>
    <mergeCell ref="MUG10:MUH10"/>
    <mergeCell ref="MUI10:MUJ10"/>
    <mergeCell ref="MTM10:MTN10"/>
    <mergeCell ref="MTO10:MTP10"/>
    <mergeCell ref="MTQ10:MTR10"/>
    <mergeCell ref="MTS10:MTT10"/>
    <mergeCell ref="MTU10:MTV10"/>
    <mergeCell ref="MTW10:MTX10"/>
    <mergeCell ref="MTA10:MTB10"/>
    <mergeCell ref="MTC10:MTD10"/>
    <mergeCell ref="MTE10:MTF10"/>
    <mergeCell ref="MTG10:MTH10"/>
    <mergeCell ref="MTI10:MTJ10"/>
    <mergeCell ref="MTK10:MTL10"/>
    <mergeCell ref="MSO10:MSP10"/>
    <mergeCell ref="MSQ10:MSR10"/>
    <mergeCell ref="MSS10:MST10"/>
    <mergeCell ref="MSU10:MSV10"/>
    <mergeCell ref="MSW10:MSX10"/>
    <mergeCell ref="MSY10:MSZ10"/>
    <mergeCell ref="MSC10:MSD10"/>
    <mergeCell ref="MSE10:MSF10"/>
    <mergeCell ref="MSG10:MSH10"/>
    <mergeCell ref="MSI10:MSJ10"/>
    <mergeCell ref="MSK10:MSL10"/>
    <mergeCell ref="MSM10:MSN10"/>
    <mergeCell ref="MXE10:MXF10"/>
    <mergeCell ref="MXG10:MXH10"/>
    <mergeCell ref="MXI10:MXJ10"/>
    <mergeCell ref="MXK10:MXL10"/>
    <mergeCell ref="MXM10:MXN10"/>
    <mergeCell ref="MXO10:MXP10"/>
    <mergeCell ref="MWS10:MWT10"/>
    <mergeCell ref="MWU10:MWV10"/>
    <mergeCell ref="MWW10:MWX10"/>
    <mergeCell ref="MWY10:MWZ10"/>
    <mergeCell ref="MXA10:MXB10"/>
    <mergeCell ref="MXC10:MXD10"/>
    <mergeCell ref="MWG10:MWH10"/>
    <mergeCell ref="MWI10:MWJ10"/>
    <mergeCell ref="MWK10:MWL10"/>
    <mergeCell ref="MWM10:MWN10"/>
    <mergeCell ref="MWO10:MWP10"/>
    <mergeCell ref="MWQ10:MWR10"/>
    <mergeCell ref="MVU10:MVV10"/>
    <mergeCell ref="MVW10:MVX10"/>
    <mergeCell ref="MVY10:MVZ10"/>
    <mergeCell ref="MWA10:MWB10"/>
    <mergeCell ref="MWC10:MWD10"/>
    <mergeCell ref="MWE10:MWF10"/>
    <mergeCell ref="MVI10:MVJ10"/>
    <mergeCell ref="MVK10:MVL10"/>
    <mergeCell ref="MVM10:MVN10"/>
    <mergeCell ref="MVO10:MVP10"/>
    <mergeCell ref="MVQ10:MVR10"/>
    <mergeCell ref="MVS10:MVT10"/>
    <mergeCell ref="MUW10:MUX10"/>
    <mergeCell ref="MUY10:MUZ10"/>
    <mergeCell ref="MVA10:MVB10"/>
    <mergeCell ref="MVC10:MVD10"/>
    <mergeCell ref="MVE10:MVF10"/>
    <mergeCell ref="MVG10:MVH10"/>
    <mergeCell ref="MZY10:MZZ10"/>
    <mergeCell ref="NAA10:NAB10"/>
    <mergeCell ref="NAC10:NAD10"/>
    <mergeCell ref="NAE10:NAF10"/>
    <mergeCell ref="NAG10:NAH10"/>
    <mergeCell ref="NAI10:NAJ10"/>
    <mergeCell ref="MZM10:MZN10"/>
    <mergeCell ref="MZO10:MZP10"/>
    <mergeCell ref="MZQ10:MZR10"/>
    <mergeCell ref="MZS10:MZT10"/>
    <mergeCell ref="MZU10:MZV10"/>
    <mergeCell ref="MZW10:MZX10"/>
    <mergeCell ref="MZA10:MZB10"/>
    <mergeCell ref="MZC10:MZD10"/>
    <mergeCell ref="MZE10:MZF10"/>
    <mergeCell ref="MZG10:MZH10"/>
    <mergeCell ref="MZI10:MZJ10"/>
    <mergeCell ref="MZK10:MZL10"/>
    <mergeCell ref="MYO10:MYP10"/>
    <mergeCell ref="MYQ10:MYR10"/>
    <mergeCell ref="MYS10:MYT10"/>
    <mergeCell ref="MYU10:MYV10"/>
    <mergeCell ref="MYW10:MYX10"/>
    <mergeCell ref="MYY10:MYZ10"/>
    <mergeCell ref="MYC10:MYD10"/>
    <mergeCell ref="MYE10:MYF10"/>
    <mergeCell ref="MYG10:MYH10"/>
    <mergeCell ref="MYI10:MYJ10"/>
    <mergeCell ref="MYK10:MYL10"/>
    <mergeCell ref="MYM10:MYN10"/>
    <mergeCell ref="MXQ10:MXR10"/>
    <mergeCell ref="MXS10:MXT10"/>
    <mergeCell ref="MXU10:MXV10"/>
    <mergeCell ref="MXW10:MXX10"/>
    <mergeCell ref="MXY10:MXZ10"/>
    <mergeCell ref="MYA10:MYB10"/>
    <mergeCell ref="NCS10:NCT10"/>
    <mergeCell ref="NCU10:NCV10"/>
    <mergeCell ref="NCW10:NCX10"/>
    <mergeCell ref="NCY10:NCZ10"/>
    <mergeCell ref="NDA10:NDB10"/>
    <mergeCell ref="NDC10:NDD10"/>
    <mergeCell ref="NCG10:NCH10"/>
    <mergeCell ref="NCI10:NCJ10"/>
    <mergeCell ref="NCK10:NCL10"/>
    <mergeCell ref="NCM10:NCN10"/>
    <mergeCell ref="NCO10:NCP10"/>
    <mergeCell ref="NCQ10:NCR10"/>
    <mergeCell ref="NBU10:NBV10"/>
    <mergeCell ref="NBW10:NBX10"/>
    <mergeCell ref="NBY10:NBZ10"/>
    <mergeCell ref="NCA10:NCB10"/>
    <mergeCell ref="NCC10:NCD10"/>
    <mergeCell ref="NCE10:NCF10"/>
    <mergeCell ref="NBI10:NBJ10"/>
    <mergeCell ref="NBK10:NBL10"/>
    <mergeCell ref="NBM10:NBN10"/>
    <mergeCell ref="NBO10:NBP10"/>
    <mergeCell ref="NBQ10:NBR10"/>
    <mergeCell ref="NBS10:NBT10"/>
    <mergeCell ref="NAW10:NAX10"/>
    <mergeCell ref="NAY10:NAZ10"/>
    <mergeCell ref="NBA10:NBB10"/>
    <mergeCell ref="NBC10:NBD10"/>
    <mergeCell ref="NBE10:NBF10"/>
    <mergeCell ref="NBG10:NBH10"/>
    <mergeCell ref="NAK10:NAL10"/>
    <mergeCell ref="NAM10:NAN10"/>
    <mergeCell ref="NAO10:NAP10"/>
    <mergeCell ref="NAQ10:NAR10"/>
    <mergeCell ref="NAS10:NAT10"/>
    <mergeCell ref="NAU10:NAV10"/>
    <mergeCell ref="NFM10:NFN10"/>
    <mergeCell ref="NFO10:NFP10"/>
    <mergeCell ref="NFQ10:NFR10"/>
    <mergeCell ref="NFS10:NFT10"/>
    <mergeCell ref="NFU10:NFV10"/>
    <mergeCell ref="NFW10:NFX10"/>
    <mergeCell ref="NFA10:NFB10"/>
    <mergeCell ref="NFC10:NFD10"/>
    <mergeCell ref="NFE10:NFF10"/>
    <mergeCell ref="NFG10:NFH10"/>
    <mergeCell ref="NFI10:NFJ10"/>
    <mergeCell ref="NFK10:NFL10"/>
    <mergeCell ref="NEO10:NEP10"/>
    <mergeCell ref="NEQ10:NER10"/>
    <mergeCell ref="NES10:NET10"/>
    <mergeCell ref="NEU10:NEV10"/>
    <mergeCell ref="NEW10:NEX10"/>
    <mergeCell ref="NEY10:NEZ10"/>
    <mergeCell ref="NEC10:NED10"/>
    <mergeCell ref="NEE10:NEF10"/>
    <mergeCell ref="NEG10:NEH10"/>
    <mergeCell ref="NEI10:NEJ10"/>
    <mergeCell ref="NEK10:NEL10"/>
    <mergeCell ref="NEM10:NEN10"/>
    <mergeCell ref="NDQ10:NDR10"/>
    <mergeCell ref="NDS10:NDT10"/>
    <mergeCell ref="NDU10:NDV10"/>
    <mergeCell ref="NDW10:NDX10"/>
    <mergeCell ref="NDY10:NDZ10"/>
    <mergeCell ref="NEA10:NEB10"/>
    <mergeCell ref="NDE10:NDF10"/>
    <mergeCell ref="NDG10:NDH10"/>
    <mergeCell ref="NDI10:NDJ10"/>
    <mergeCell ref="NDK10:NDL10"/>
    <mergeCell ref="NDM10:NDN10"/>
    <mergeCell ref="NDO10:NDP10"/>
    <mergeCell ref="NIG10:NIH10"/>
    <mergeCell ref="NII10:NIJ10"/>
    <mergeCell ref="NIK10:NIL10"/>
    <mergeCell ref="NIM10:NIN10"/>
    <mergeCell ref="NIO10:NIP10"/>
    <mergeCell ref="NIQ10:NIR10"/>
    <mergeCell ref="NHU10:NHV10"/>
    <mergeCell ref="NHW10:NHX10"/>
    <mergeCell ref="NHY10:NHZ10"/>
    <mergeCell ref="NIA10:NIB10"/>
    <mergeCell ref="NIC10:NID10"/>
    <mergeCell ref="NIE10:NIF10"/>
    <mergeCell ref="NHI10:NHJ10"/>
    <mergeCell ref="NHK10:NHL10"/>
    <mergeCell ref="NHM10:NHN10"/>
    <mergeCell ref="NHO10:NHP10"/>
    <mergeCell ref="NHQ10:NHR10"/>
    <mergeCell ref="NHS10:NHT10"/>
    <mergeCell ref="NGW10:NGX10"/>
    <mergeCell ref="NGY10:NGZ10"/>
    <mergeCell ref="NHA10:NHB10"/>
    <mergeCell ref="NHC10:NHD10"/>
    <mergeCell ref="NHE10:NHF10"/>
    <mergeCell ref="NHG10:NHH10"/>
    <mergeCell ref="NGK10:NGL10"/>
    <mergeCell ref="NGM10:NGN10"/>
    <mergeCell ref="NGO10:NGP10"/>
    <mergeCell ref="NGQ10:NGR10"/>
    <mergeCell ref="NGS10:NGT10"/>
    <mergeCell ref="NGU10:NGV10"/>
    <mergeCell ref="NFY10:NFZ10"/>
    <mergeCell ref="NGA10:NGB10"/>
    <mergeCell ref="NGC10:NGD10"/>
    <mergeCell ref="NGE10:NGF10"/>
    <mergeCell ref="NGG10:NGH10"/>
    <mergeCell ref="NGI10:NGJ10"/>
    <mergeCell ref="NLA10:NLB10"/>
    <mergeCell ref="NLC10:NLD10"/>
    <mergeCell ref="NLE10:NLF10"/>
    <mergeCell ref="NLG10:NLH10"/>
    <mergeCell ref="NLI10:NLJ10"/>
    <mergeCell ref="NLK10:NLL10"/>
    <mergeCell ref="NKO10:NKP10"/>
    <mergeCell ref="NKQ10:NKR10"/>
    <mergeCell ref="NKS10:NKT10"/>
    <mergeCell ref="NKU10:NKV10"/>
    <mergeCell ref="NKW10:NKX10"/>
    <mergeCell ref="NKY10:NKZ10"/>
    <mergeCell ref="NKC10:NKD10"/>
    <mergeCell ref="NKE10:NKF10"/>
    <mergeCell ref="NKG10:NKH10"/>
    <mergeCell ref="NKI10:NKJ10"/>
    <mergeCell ref="NKK10:NKL10"/>
    <mergeCell ref="NKM10:NKN10"/>
    <mergeCell ref="NJQ10:NJR10"/>
    <mergeCell ref="NJS10:NJT10"/>
    <mergeCell ref="NJU10:NJV10"/>
    <mergeCell ref="NJW10:NJX10"/>
    <mergeCell ref="NJY10:NJZ10"/>
    <mergeCell ref="NKA10:NKB10"/>
    <mergeCell ref="NJE10:NJF10"/>
    <mergeCell ref="NJG10:NJH10"/>
    <mergeCell ref="NJI10:NJJ10"/>
    <mergeCell ref="NJK10:NJL10"/>
    <mergeCell ref="NJM10:NJN10"/>
    <mergeCell ref="NJO10:NJP10"/>
    <mergeCell ref="NIS10:NIT10"/>
    <mergeCell ref="NIU10:NIV10"/>
    <mergeCell ref="NIW10:NIX10"/>
    <mergeCell ref="NIY10:NIZ10"/>
    <mergeCell ref="NJA10:NJB10"/>
    <mergeCell ref="NJC10:NJD10"/>
    <mergeCell ref="NNU10:NNV10"/>
    <mergeCell ref="NNW10:NNX10"/>
    <mergeCell ref="NNY10:NNZ10"/>
    <mergeCell ref="NOA10:NOB10"/>
    <mergeCell ref="NOC10:NOD10"/>
    <mergeCell ref="NOE10:NOF10"/>
    <mergeCell ref="NNI10:NNJ10"/>
    <mergeCell ref="NNK10:NNL10"/>
    <mergeCell ref="NNM10:NNN10"/>
    <mergeCell ref="NNO10:NNP10"/>
    <mergeCell ref="NNQ10:NNR10"/>
    <mergeCell ref="NNS10:NNT10"/>
    <mergeCell ref="NMW10:NMX10"/>
    <mergeCell ref="NMY10:NMZ10"/>
    <mergeCell ref="NNA10:NNB10"/>
    <mergeCell ref="NNC10:NND10"/>
    <mergeCell ref="NNE10:NNF10"/>
    <mergeCell ref="NNG10:NNH10"/>
    <mergeCell ref="NMK10:NML10"/>
    <mergeCell ref="NMM10:NMN10"/>
    <mergeCell ref="NMO10:NMP10"/>
    <mergeCell ref="NMQ10:NMR10"/>
    <mergeCell ref="NMS10:NMT10"/>
    <mergeCell ref="NMU10:NMV10"/>
    <mergeCell ref="NLY10:NLZ10"/>
    <mergeCell ref="NMA10:NMB10"/>
    <mergeCell ref="NMC10:NMD10"/>
    <mergeCell ref="NME10:NMF10"/>
    <mergeCell ref="NMG10:NMH10"/>
    <mergeCell ref="NMI10:NMJ10"/>
    <mergeCell ref="NLM10:NLN10"/>
    <mergeCell ref="NLO10:NLP10"/>
    <mergeCell ref="NLQ10:NLR10"/>
    <mergeCell ref="NLS10:NLT10"/>
    <mergeCell ref="NLU10:NLV10"/>
    <mergeCell ref="NLW10:NLX10"/>
    <mergeCell ref="NQO10:NQP10"/>
    <mergeCell ref="NQQ10:NQR10"/>
    <mergeCell ref="NQS10:NQT10"/>
    <mergeCell ref="NQU10:NQV10"/>
    <mergeCell ref="NQW10:NQX10"/>
    <mergeCell ref="NQY10:NQZ10"/>
    <mergeCell ref="NQC10:NQD10"/>
    <mergeCell ref="NQE10:NQF10"/>
    <mergeCell ref="NQG10:NQH10"/>
    <mergeCell ref="NQI10:NQJ10"/>
    <mergeCell ref="NQK10:NQL10"/>
    <mergeCell ref="NQM10:NQN10"/>
    <mergeCell ref="NPQ10:NPR10"/>
    <mergeCell ref="NPS10:NPT10"/>
    <mergeCell ref="NPU10:NPV10"/>
    <mergeCell ref="NPW10:NPX10"/>
    <mergeCell ref="NPY10:NPZ10"/>
    <mergeCell ref="NQA10:NQB10"/>
    <mergeCell ref="NPE10:NPF10"/>
    <mergeCell ref="NPG10:NPH10"/>
    <mergeCell ref="NPI10:NPJ10"/>
    <mergeCell ref="NPK10:NPL10"/>
    <mergeCell ref="NPM10:NPN10"/>
    <mergeCell ref="NPO10:NPP10"/>
    <mergeCell ref="NOS10:NOT10"/>
    <mergeCell ref="NOU10:NOV10"/>
    <mergeCell ref="NOW10:NOX10"/>
    <mergeCell ref="NOY10:NOZ10"/>
    <mergeCell ref="NPA10:NPB10"/>
    <mergeCell ref="NPC10:NPD10"/>
    <mergeCell ref="NOG10:NOH10"/>
    <mergeCell ref="NOI10:NOJ10"/>
    <mergeCell ref="NOK10:NOL10"/>
    <mergeCell ref="NOM10:NON10"/>
    <mergeCell ref="NOO10:NOP10"/>
    <mergeCell ref="NOQ10:NOR10"/>
    <mergeCell ref="NTI10:NTJ10"/>
    <mergeCell ref="NTK10:NTL10"/>
    <mergeCell ref="NTM10:NTN10"/>
    <mergeCell ref="NTO10:NTP10"/>
    <mergeCell ref="NTQ10:NTR10"/>
    <mergeCell ref="NTS10:NTT10"/>
    <mergeCell ref="NSW10:NSX10"/>
    <mergeCell ref="NSY10:NSZ10"/>
    <mergeCell ref="NTA10:NTB10"/>
    <mergeCell ref="NTC10:NTD10"/>
    <mergeCell ref="NTE10:NTF10"/>
    <mergeCell ref="NTG10:NTH10"/>
    <mergeCell ref="NSK10:NSL10"/>
    <mergeCell ref="NSM10:NSN10"/>
    <mergeCell ref="NSO10:NSP10"/>
    <mergeCell ref="NSQ10:NSR10"/>
    <mergeCell ref="NSS10:NST10"/>
    <mergeCell ref="NSU10:NSV10"/>
    <mergeCell ref="NRY10:NRZ10"/>
    <mergeCell ref="NSA10:NSB10"/>
    <mergeCell ref="NSC10:NSD10"/>
    <mergeCell ref="NSE10:NSF10"/>
    <mergeCell ref="NSG10:NSH10"/>
    <mergeCell ref="NSI10:NSJ10"/>
    <mergeCell ref="NRM10:NRN10"/>
    <mergeCell ref="NRO10:NRP10"/>
    <mergeCell ref="NRQ10:NRR10"/>
    <mergeCell ref="NRS10:NRT10"/>
    <mergeCell ref="NRU10:NRV10"/>
    <mergeCell ref="NRW10:NRX10"/>
    <mergeCell ref="NRA10:NRB10"/>
    <mergeCell ref="NRC10:NRD10"/>
    <mergeCell ref="NRE10:NRF10"/>
    <mergeCell ref="NRG10:NRH10"/>
    <mergeCell ref="NRI10:NRJ10"/>
    <mergeCell ref="NRK10:NRL10"/>
    <mergeCell ref="NWC10:NWD10"/>
    <mergeCell ref="NWE10:NWF10"/>
    <mergeCell ref="NWG10:NWH10"/>
    <mergeCell ref="NWI10:NWJ10"/>
    <mergeCell ref="NWK10:NWL10"/>
    <mergeCell ref="NWM10:NWN10"/>
    <mergeCell ref="NVQ10:NVR10"/>
    <mergeCell ref="NVS10:NVT10"/>
    <mergeCell ref="NVU10:NVV10"/>
    <mergeCell ref="NVW10:NVX10"/>
    <mergeCell ref="NVY10:NVZ10"/>
    <mergeCell ref="NWA10:NWB10"/>
    <mergeCell ref="NVE10:NVF10"/>
    <mergeCell ref="NVG10:NVH10"/>
    <mergeCell ref="NVI10:NVJ10"/>
    <mergeCell ref="NVK10:NVL10"/>
    <mergeCell ref="NVM10:NVN10"/>
    <mergeCell ref="NVO10:NVP10"/>
    <mergeCell ref="NUS10:NUT10"/>
    <mergeCell ref="NUU10:NUV10"/>
    <mergeCell ref="NUW10:NUX10"/>
    <mergeCell ref="NUY10:NUZ10"/>
    <mergeCell ref="NVA10:NVB10"/>
    <mergeCell ref="NVC10:NVD10"/>
    <mergeCell ref="NUG10:NUH10"/>
    <mergeCell ref="NUI10:NUJ10"/>
    <mergeCell ref="NUK10:NUL10"/>
    <mergeCell ref="NUM10:NUN10"/>
    <mergeCell ref="NUO10:NUP10"/>
    <mergeCell ref="NUQ10:NUR10"/>
    <mergeCell ref="NTU10:NTV10"/>
    <mergeCell ref="NTW10:NTX10"/>
    <mergeCell ref="NTY10:NTZ10"/>
    <mergeCell ref="NUA10:NUB10"/>
    <mergeCell ref="NUC10:NUD10"/>
    <mergeCell ref="NUE10:NUF10"/>
    <mergeCell ref="NYW10:NYX10"/>
    <mergeCell ref="NYY10:NYZ10"/>
    <mergeCell ref="NZA10:NZB10"/>
    <mergeCell ref="NZC10:NZD10"/>
    <mergeCell ref="NZE10:NZF10"/>
    <mergeCell ref="NZG10:NZH10"/>
    <mergeCell ref="NYK10:NYL10"/>
    <mergeCell ref="NYM10:NYN10"/>
    <mergeCell ref="NYO10:NYP10"/>
    <mergeCell ref="NYQ10:NYR10"/>
    <mergeCell ref="NYS10:NYT10"/>
    <mergeCell ref="NYU10:NYV10"/>
    <mergeCell ref="NXY10:NXZ10"/>
    <mergeCell ref="NYA10:NYB10"/>
    <mergeCell ref="NYC10:NYD10"/>
    <mergeCell ref="NYE10:NYF10"/>
    <mergeCell ref="NYG10:NYH10"/>
    <mergeCell ref="NYI10:NYJ10"/>
    <mergeCell ref="NXM10:NXN10"/>
    <mergeCell ref="NXO10:NXP10"/>
    <mergeCell ref="NXQ10:NXR10"/>
    <mergeCell ref="NXS10:NXT10"/>
    <mergeCell ref="NXU10:NXV10"/>
    <mergeCell ref="NXW10:NXX10"/>
    <mergeCell ref="NXA10:NXB10"/>
    <mergeCell ref="NXC10:NXD10"/>
    <mergeCell ref="NXE10:NXF10"/>
    <mergeCell ref="NXG10:NXH10"/>
    <mergeCell ref="NXI10:NXJ10"/>
    <mergeCell ref="NXK10:NXL10"/>
    <mergeCell ref="NWO10:NWP10"/>
    <mergeCell ref="NWQ10:NWR10"/>
    <mergeCell ref="NWS10:NWT10"/>
    <mergeCell ref="NWU10:NWV10"/>
    <mergeCell ref="NWW10:NWX10"/>
    <mergeCell ref="NWY10:NWZ10"/>
    <mergeCell ref="OBQ10:OBR10"/>
    <mergeCell ref="OBS10:OBT10"/>
    <mergeCell ref="OBU10:OBV10"/>
    <mergeCell ref="OBW10:OBX10"/>
    <mergeCell ref="OBY10:OBZ10"/>
    <mergeCell ref="OCA10:OCB10"/>
    <mergeCell ref="OBE10:OBF10"/>
    <mergeCell ref="OBG10:OBH10"/>
    <mergeCell ref="OBI10:OBJ10"/>
    <mergeCell ref="OBK10:OBL10"/>
    <mergeCell ref="OBM10:OBN10"/>
    <mergeCell ref="OBO10:OBP10"/>
    <mergeCell ref="OAS10:OAT10"/>
    <mergeCell ref="OAU10:OAV10"/>
    <mergeCell ref="OAW10:OAX10"/>
    <mergeCell ref="OAY10:OAZ10"/>
    <mergeCell ref="OBA10:OBB10"/>
    <mergeCell ref="OBC10:OBD10"/>
    <mergeCell ref="OAG10:OAH10"/>
    <mergeCell ref="OAI10:OAJ10"/>
    <mergeCell ref="OAK10:OAL10"/>
    <mergeCell ref="OAM10:OAN10"/>
    <mergeCell ref="OAO10:OAP10"/>
    <mergeCell ref="OAQ10:OAR10"/>
    <mergeCell ref="NZU10:NZV10"/>
    <mergeCell ref="NZW10:NZX10"/>
    <mergeCell ref="NZY10:NZZ10"/>
    <mergeCell ref="OAA10:OAB10"/>
    <mergeCell ref="OAC10:OAD10"/>
    <mergeCell ref="OAE10:OAF10"/>
    <mergeCell ref="NZI10:NZJ10"/>
    <mergeCell ref="NZK10:NZL10"/>
    <mergeCell ref="NZM10:NZN10"/>
    <mergeCell ref="NZO10:NZP10"/>
    <mergeCell ref="NZQ10:NZR10"/>
    <mergeCell ref="NZS10:NZT10"/>
    <mergeCell ref="OEK10:OEL10"/>
    <mergeCell ref="OEM10:OEN10"/>
    <mergeCell ref="OEO10:OEP10"/>
    <mergeCell ref="OEQ10:OER10"/>
    <mergeCell ref="OES10:OET10"/>
    <mergeCell ref="OEU10:OEV10"/>
    <mergeCell ref="ODY10:ODZ10"/>
    <mergeCell ref="OEA10:OEB10"/>
    <mergeCell ref="OEC10:OED10"/>
    <mergeCell ref="OEE10:OEF10"/>
    <mergeCell ref="OEG10:OEH10"/>
    <mergeCell ref="OEI10:OEJ10"/>
    <mergeCell ref="ODM10:ODN10"/>
    <mergeCell ref="ODO10:ODP10"/>
    <mergeCell ref="ODQ10:ODR10"/>
    <mergeCell ref="ODS10:ODT10"/>
    <mergeCell ref="ODU10:ODV10"/>
    <mergeCell ref="ODW10:ODX10"/>
    <mergeCell ref="ODA10:ODB10"/>
    <mergeCell ref="ODC10:ODD10"/>
    <mergeCell ref="ODE10:ODF10"/>
    <mergeCell ref="ODG10:ODH10"/>
    <mergeCell ref="ODI10:ODJ10"/>
    <mergeCell ref="ODK10:ODL10"/>
    <mergeCell ref="OCO10:OCP10"/>
    <mergeCell ref="OCQ10:OCR10"/>
    <mergeCell ref="OCS10:OCT10"/>
    <mergeCell ref="OCU10:OCV10"/>
    <mergeCell ref="OCW10:OCX10"/>
    <mergeCell ref="OCY10:OCZ10"/>
    <mergeCell ref="OCC10:OCD10"/>
    <mergeCell ref="OCE10:OCF10"/>
    <mergeCell ref="OCG10:OCH10"/>
    <mergeCell ref="OCI10:OCJ10"/>
    <mergeCell ref="OCK10:OCL10"/>
    <mergeCell ref="OCM10:OCN10"/>
    <mergeCell ref="OHE10:OHF10"/>
    <mergeCell ref="OHG10:OHH10"/>
    <mergeCell ref="OHI10:OHJ10"/>
    <mergeCell ref="OHK10:OHL10"/>
    <mergeCell ref="OHM10:OHN10"/>
    <mergeCell ref="OHO10:OHP10"/>
    <mergeCell ref="OGS10:OGT10"/>
    <mergeCell ref="OGU10:OGV10"/>
    <mergeCell ref="OGW10:OGX10"/>
    <mergeCell ref="OGY10:OGZ10"/>
    <mergeCell ref="OHA10:OHB10"/>
    <mergeCell ref="OHC10:OHD10"/>
    <mergeCell ref="OGG10:OGH10"/>
    <mergeCell ref="OGI10:OGJ10"/>
    <mergeCell ref="OGK10:OGL10"/>
    <mergeCell ref="OGM10:OGN10"/>
    <mergeCell ref="OGO10:OGP10"/>
    <mergeCell ref="OGQ10:OGR10"/>
    <mergeCell ref="OFU10:OFV10"/>
    <mergeCell ref="OFW10:OFX10"/>
    <mergeCell ref="OFY10:OFZ10"/>
    <mergeCell ref="OGA10:OGB10"/>
    <mergeCell ref="OGC10:OGD10"/>
    <mergeCell ref="OGE10:OGF10"/>
    <mergeCell ref="OFI10:OFJ10"/>
    <mergeCell ref="OFK10:OFL10"/>
    <mergeCell ref="OFM10:OFN10"/>
    <mergeCell ref="OFO10:OFP10"/>
    <mergeCell ref="OFQ10:OFR10"/>
    <mergeCell ref="OFS10:OFT10"/>
    <mergeCell ref="OEW10:OEX10"/>
    <mergeCell ref="OEY10:OEZ10"/>
    <mergeCell ref="OFA10:OFB10"/>
    <mergeCell ref="OFC10:OFD10"/>
    <mergeCell ref="OFE10:OFF10"/>
    <mergeCell ref="OFG10:OFH10"/>
    <mergeCell ref="OJY10:OJZ10"/>
    <mergeCell ref="OKA10:OKB10"/>
    <mergeCell ref="OKC10:OKD10"/>
    <mergeCell ref="OKE10:OKF10"/>
    <mergeCell ref="OKG10:OKH10"/>
    <mergeCell ref="OKI10:OKJ10"/>
    <mergeCell ref="OJM10:OJN10"/>
    <mergeCell ref="OJO10:OJP10"/>
    <mergeCell ref="OJQ10:OJR10"/>
    <mergeCell ref="OJS10:OJT10"/>
    <mergeCell ref="OJU10:OJV10"/>
    <mergeCell ref="OJW10:OJX10"/>
    <mergeCell ref="OJA10:OJB10"/>
    <mergeCell ref="OJC10:OJD10"/>
    <mergeCell ref="OJE10:OJF10"/>
    <mergeCell ref="OJG10:OJH10"/>
    <mergeCell ref="OJI10:OJJ10"/>
    <mergeCell ref="OJK10:OJL10"/>
    <mergeCell ref="OIO10:OIP10"/>
    <mergeCell ref="OIQ10:OIR10"/>
    <mergeCell ref="OIS10:OIT10"/>
    <mergeCell ref="OIU10:OIV10"/>
    <mergeCell ref="OIW10:OIX10"/>
    <mergeCell ref="OIY10:OIZ10"/>
    <mergeCell ref="OIC10:OID10"/>
    <mergeCell ref="OIE10:OIF10"/>
    <mergeCell ref="OIG10:OIH10"/>
    <mergeCell ref="OII10:OIJ10"/>
    <mergeCell ref="OIK10:OIL10"/>
    <mergeCell ref="OIM10:OIN10"/>
    <mergeCell ref="OHQ10:OHR10"/>
    <mergeCell ref="OHS10:OHT10"/>
    <mergeCell ref="OHU10:OHV10"/>
    <mergeCell ref="OHW10:OHX10"/>
    <mergeCell ref="OHY10:OHZ10"/>
    <mergeCell ref="OIA10:OIB10"/>
    <mergeCell ref="OMS10:OMT10"/>
    <mergeCell ref="OMU10:OMV10"/>
    <mergeCell ref="OMW10:OMX10"/>
    <mergeCell ref="OMY10:OMZ10"/>
    <mergeCell ref="ONA10:ONB10"/>
    <mergeCell ref="ONC10:OND10"/>
    <mergeCell ref="OMG10:OMH10"/>
    <mergeCell ref="OMI10:OMJ10"/>
    <mergeCell ref="OMK10:OML10"/>
    <mergeCell ref="OMM10:OMN10"/>
    <mergeCell ref="OMO10:OMP10"/>
    <mergeCell ref="OMQ10:OMR10"/>
    <mergeCell ref="OLU10:OLV10"/>
    <mergeCell ref="OLW10:OLX10"/>
    <mergeCell ref="OLY10:OLZ10"/>
    <mergeCell ref="OMA10:OMB10"/>
    <mergeCell ref="OMC10:OMD10"/>
    <mergeCell ref="OME10:OMF10"/>
    <mergeCell ref="OLI10:OLJ10"/>
    <mergeCell ref="OLK10:OLL10"/>
    <mergeCell ref="OLM10:OLN10"/>
    <mergeCell ref="OLO10:OLP10"/>
    <mergeCell ref="OLQ10:OLR10"/>
    <mergeCell ref="OLS10:OLT10"/>
    <mergeCell ref="OKW10:OKX10"/>
    <mergeCell ref="OKY10:OKZ10"/>
    <mergeCell ref="OLA10:OLB10"/>
    <mergeCell ref="OLC10:OLD10"/>
    <mergeCell ref="OLE10:OLF10"/>
    <mergeCell ref="OLG10:OLH10"/>
    <mergeCell ref="OKK10:OKL10"/>
    <mergeCell ref="OKM10:OKN10"/>
    <mergeCell ref="OKO10:OKP10"/>
    <mergeCell ref="OKQ10:OKR10"/>
    <mergeCell ref="OKS10:OKT10"/>
    <mergeCell ref="OKU10:OKV10"/>
    <mergeCell ref="OPM10:OPN10"/>
    <mergeCell ref="OPO10:OPP10"/>
    <mergeCell ref="OPQ10:OPR10"/>
    <mergeCell ref="OPS10:OPT10"/>
    <mergeCell ref="OPU10:OPV10"/>
    <mergeCell ref="OPW10:OPX10"/>
    <mergeCell ref="OPA10:OPB10"/>
    <mergeCell ref="OPC10:OPD10"/>
    <mergeCell ref="OPE10:OPF10"/>
    <mergeCell ref="OPG10:OPH10"/>
    <mergeCell ref="OPI10:OPJ10"/>
    <mergeCell ref="OPK10:OPL10"/>
    <mergeCell ref="OOO10:OOP10"/>
    <mergeCell ref="OOQ10:OOR10"/>
    <mergeCell ref="OOS10:OOT10"/>
    <mergeCell ref="OOU10:OOV10"/>
    <mergeCell ref="OOW10:OOX10"/>
    <mergeCell ref="OOY10:OOZ10"/>
    <mergeCell ref="OOC10:OOD10"/>
    <mergeCell ref="OOE10:OOF10"/>
    <mergeCell ref="OOG10:OOH10"/>
    <mergeCell ref="OOI10:OOJ10"/>
    <mergeCell ref="OOK10:OOL10"/>
    <mergeCell ref="OOM10:OON10"/>
    <mergeCell ref="ONQ10:ONR10"/>
    <mergeCell ref="ONS10:ONT10"/>
    <mergeCell ref="ONU10:ONV10"/>
    <mergeCell ref="ONW10:ONX10"/>
    <mergeCell ref="ONY10:ONZ10"/>
    <mergeCell ref="OOA10:OOB10"/>
    <mergeCell ref="ONE10:ONF10"/>
    <mergeCell ref="ONG10:ONH10"/>
    <mergeCell ref="ONI10:ONJ10"/>
    <mergeCell ref="ONK10:ONL10"/>
    <mergeCell ref="ONM10:ONN10"/>
    <mergeCell ref="ONO10:ONP10"/>
    <mergeCell ref="OSG10:OSH10"/>
    <mergeCell ref="OSI10:OSJ10"/>
    <mergeCell ref="OSK10:OSL10"/>
    <mergeCell ref="OSM10:OSN10"/>
    <mergeCell ref="OSO10:OSP10"/>
    <mergeCell ref="OSQ10:OSR10"/>
    <mergeCell ref="ORU10:ORV10"/>
    <mergeCell ref="ORW10:ORX10"/>
    <mergeCell ref="ORY10:ORZ10"/>
    <mergeCell ref="OSA10:OSB10"/>
    <mergeCell ref="OSC10:OSD10"/>
    <mergeCell ref="OSE10:OSF10"/>
    <mergeCell ref="ORI10:ORJ10"/>
    <mergeCell ref="ORK10:ORL10"/>
    <mergeCell ref="ORM10:ORN10"/>
    <mergeCell ref="ORO10:ORP10"/>
    <mergeCell ref="ORQ10:ORR10"/>
    <mergeCell ref="ORS10:ORT10"/>
    <mergeCell ref="OQW10:OQX10"/>
    <mergeCell ref="OQY10:OQZ10"/>
    <mergeCell ref="ORA10:ORB10"/>
    <mergeCell ref="ORC10:ORD10"/>
    <mergeCell ref="ORE10:ORF10"/>
    <mergeCell ref="ORG10:ORH10"/>
    <mergeCell ref="OQK10:OQL10"/>
    <mergeCell ref="OQM10:OQN10"/>
    <mergeCell ref="OQO10:OQP10"/>
    <mergeCell ref="OQQ10:OQR10"/>
    <mergeCell ref="OQS10:OQT10"/>
    <mergeCell ref="OQU10:OQV10"/>
    <mergeCell ref="OPY10:OPZ10"/>
    <mergeCell ref="OQA10:OQB10"/>
    <mergeCell ref="OQC10:OQD10"/>
    <mergeCell ref="OQE10:OQF10"/>
    <mergeCell ref="OQG10:OQH10"/>
    <mergeCell ref="OQI10:OQJ10"/>
    <mergeCell ref="OVA10:OVB10"/>
    <mergeCell ref="OVC10:OVD10"/>
    <mergeCell ref="OVE10:OVF10"/>
    <mergeCell ref="OVG10:OVH10"/>
    <mergeCell ref="OVI10:OVJ10"/>
    <mergeCell ref="OVK10:OVL10"/>
    <mergeCell ref="OUO10:OUP10"/>
    <mergeCell ref="OUQ10:OUR10"/>
    <mergeCell ref="OUS10:OUT10"/>
    <mergeCell ref="OUU10:OUV10"/>
    <mergeCell ref="OUW10:OUX10"/>
    <mergeCell ref="OUY10:OUZ10"/>
    <mergeCell ref="OUC10:OUD10"/>
    <mergeCell ref="OUE10:OUF10"/>
    <mergeCell ref="OUG10:OUH10"/>
    <mergeCell ref="OUI10:OUJ10"/>
    <mergeCell ref="OUK10:OUL10"/>
    <mergeCell ref="OUM10:OUN10"/>
    <mergeCell ref="OTQ10:OTR10"/>
    <mergeCell ref="OTS10:OTT10"/>
    <mergeCell ref="OTU10:OTV10"/>
    <mergeCell ref="OTW10:OTX10"/>
    <mergeCell ref="OTY10:OTZ10"/>
    <mergeCell ref="OUA10:OUB10"/>
    <mergeCell ref="OTE10:OTF10"/>
    <mergeCell ref="OTG10:OTH10"/>
    <mergeCell ref="OTI10:OTJ10"/>
    <mergeCell ref="OTK10:OTL10"/>
    <mergeCell ref="OTM10:OTN10"/>
    <mergeCell ref="OTO10:OTP10"/>
    <mergeCell ref="OSS10:OST10"/>
    <mergeCell ref="OSU10:OSV10"/>
    <mergeCell ref="OSW10:OSX10"/>
    <mergeCell ref="OSY10:OSZ10"/>
    <mergeCell ref="OTA10:OTB10"/>
    <mergeCell ref="OTC10:OTD10"/>
    <mergeCell ref="OXU10:OXV10"/>
    <mergeCell ref="OXW10:OXX10"/>
    <mergeCell ref="OXY10:OXZ10"/>
    <mergeCell ref="OYA10:OYB10"/>
    <mergeCell ref="OYC10:OYD10"/>
    <mergeCell ref="OYE10:OYF10"/>
    <mergeCell ref="OXI10:OXJ10"/>
    <mergeCell ref="OXK10:OXL10"/>
    <mergeCell ref="OXM10:OXN10"/>
    <mergeCell ref="OXO10:OXP10"/>
    <mergeCell ref="OXQ10:OXR10"/>
    <mergeCell ref="OXS10:OXT10"/>
    <mergeCell ref="OWW10:OWX10"/>
    <mergeCell ref="OWY10:OWZ10"/>
    <mergeCell ref="OXA10:OXB10"/>
    <mergeCell ref="OXC10:OXD10"/>
    <mergeCell ref="OXE10:OXF10"/>
    <mergeCell ref="OXG10:OXH10"/>
    <mergeCell ref="OWK10:OWL10"/>
    <mergeCell ref="OWM10:OWN10"/>
    <mergeCell ref="OWO10:OWP10"/>
    <mergeCell ref="OWQ10:OWR10"/>
    <mergeCell ref="OWS10:OWT10"/>
    <mergeCell ref="OWU10:OWV10"/>
    <mergeCell ref="OVY10:OVZ10"/>
    <mergeCell ref="OWA10:OWB10"/>
    <mergeCell ref="OWC10:OWD10"/>
    <mergeCell ref="OWE10:OWF10"/>
    <mergeCell ref="OWG10:OWH10"/>
    <mergeCell ref="OWI10:OWJ10"/>
    <mergeCell ref="OVM10:OVN10"/>
    <mergeCell ref="OVO10:OVP10"/>
    <mergeCell ref="OVQ10:OVR10"/>
    <mergeCell ref="OVS10:OVT10"/>
    <mergeCell ref="OVU10:OVV10"/>
    <mergeCell ref="OVW10:OVX10"/>
    <mergeCell ref="PAO10:PAP10"/>
    <mergeCell ref="PAQ10:PAR10"/>
    <mergeCell ref="PAS10:PAT10"/>
    <mergeCell ref="PAU10:PAV10"/>
    <mergeCell ref="PAW10:PAX10"/>
    <mergeCell ref="PAY10:PAZ10"/>
    <mergeCell ref="PAC10:PAD10"/>
    <mergeCell ref="PAE10:PAF10"/>
    <mergeCell ref="PAG10:PAH10"/>
    <mergeCell ref="PAI10:PAJ10"/>
    <mergeCell ref="PAK10:PAL10"/>
    <mergeCell ref="PAM10:PAN10"/>
    <mergeCell ref="OZQ10:OZR10"/>
    <mergeCell ref="OZS10:OZT10"/>
    <mergeCell ref="OZU10:OZV10"/>
    <mergeCell ref="OZW10:OZX10"/>
    <mergeCell ref="OZY10:OZZ10"/>
    <mergeCell ref="PAA10:PAB10"/>
    <mergeCell ref="OZE10:OZF10"/>
    <mergeCell ref="OZG10:OZH10"/>
    <mergeCell ref="OZI10:OZJ10"/>
    <mergeCell ref="OZK10:OZL10"/>
    <mergeCell ref="OZM10:OZN10"/>
    <mergeCell ref="OZO10:OZP10"/>
    <mergeCell ref="OYS10:OYT10"/>
    <mergeCell ref="OYU10:OYV10"/>
    <mergeCell ref="OYW10:OYX10"/>
    <mergeCell ref="OYY10:OYZ10"/>
    <mergeCell ref="OZA10:OZB10"/>
    <mergeCell ref="OZC10:OZD10"/>
    <mergeCell ref="OYG10:OYH10"/>
    <mergeCell ref="OYI10:OYJ10"/>
    <mergeCell ref="OYK10:OYL10"/>
    <mergeCell ref="OYM10:OYN10"/>
    <mergeCell ref="OYO10:OYP10"/>
    <mergeCell ref="OYQ10:OYR10"/>
    <mergeCell ref="PDI10:PDJ10"/>
    <mergeCell ref="PDK10:PDL10"/>
    <mergeCell ref="PDM10:PDN10"/>
    <mergeCell ref="PDO10:PDP10"/>
    <mergeCell ref="PDQ10:PDR10"/>
    <mergeCell ref="PDS10:PDT10"/>
    <mergeCell ref="PCW10:PCX10"/>
    <mergeCell ref="PCY10:PCZ10"/>
    <mergeCell ref="PDA10:PDB10"/>
    <mergeCell ref="PDC10:PDD10"/>
    <mergeCell ref="PDE10:PDF10"/>
    <mergeCell ref="PDG10:PDH10"/>
    <mergeCell ref="PCK10:PCL10"/>
    <mergeCell ref="PCM10:PCN10"/>
    <mergeCell ref="PCO10:PCP10"/>
    <mergeCell ref="PCQ10:PCR10"/>
    <mergeCell ref="PCS10:PCT10"/>
    <mergeCell ref="PCU10:PCV10"/>
    <mergeCell ref="PBY10:PBZ10"/>
    <mergeCell ref="PCA10:PCB10"/>
    <mergeCell ref="PCC10:PCD10"/>
    <mergeCell ref="PCE10:PCF10"/>
    <mergeCell ref="PCG10:PCH10"/>
    <mergeCell ref="PCI10:PCJ10"/>
    <mergeCell ref="PBM10:PBN10"/>
    <mergeCell ref="PBO10:PBP10"/>
    <mergeCell ref="PBQ10:PBR10"/>
    <mergeCell ref="PBS10:PBT10"/>
    <mergeCell ref="PBU10:PBV10"/>
    <mergeCell ref="PBW10:PBX10"/>
    <mergeCell ref="PBA10:PBB10"/>
    <mergeCell ref="PBC10:PBD10"/>
    <mergeCell ref="PBE10:PBF10"/>
    <mergeCell ref="PBG10:PBH10"/>
    <mergeCell ref="PBI10:PBJ10"/>
    <mergeCell ref="PBK10:PBL10"/>
    <mergeCell ref="PGC10:PGD10"/>
    <mergeCell ref="PGE10:PGF10"/>
    <mergeCell ref="PGG10:PGH10"/>
    <mergeCell ref="PGI10:PGJ10"/>
    <mergeCell ref="PGK10:PGL10"/>
    <mergeCell ref="PGM10:PGN10"/>
    <mergeCell ref="PFQ10:PFR10"/>
    <mergeCell ref="PFS10:PFT10"/>
    <mergeCell ref="PFU10:PFV10"/>
    <mergeCell ref="PFW10:PFX10"/>
    <mergeCell ref="PFY10:PFZ10"/>
    <mergeCell ref="PGA10:PGB10"/>
    <mergeCell ref="PFE10:PFF10"/>
    <mergeCell ref="PFG10:PFH10"/>
    <mergeCell ref="PFI10:PFJ10"/>
    <mergeCell ref="PFK10:PFL10"/>
    <mergeCell ref="PFM10:PFN10"/>
    <mergeCell ref="PFO10:PFP10"/>
    <mergeCell ref="PES10:PET10"/>
    <mergeCell ref="PEU10:PEV10"/>
    <mergeCell ref="PEW10:PEX10"/>
    <mergeCell ref="PEY10:PEZ10"/>
    <mergeCell ref="PFA10:PFB10"/>
    <mergeCell ref="PFC10:PFD10"/>
    <mergeCell ref="PEG10:PEH10"/>
    <mergeCell ref="PEI10:PEJ10"/>
    <mergeCell ref="PEK10:PEL10"/>
    <mergeCell ref="PEM10:PEN10"/>
    <mergeCell ref="PEO10:PEP10"/>
    <mergeCell ref="PEQ10:PER10"/>
    <mergeCell ref="PDU10:PDV10"/>
    <mergeCell ref="PDW10:PDX10"/>
    <mergeCell ref="PDY10:PDZ10"/>
    <mergeCell ref="PEA10:PEB10"/>
    <mergeCell ref="PEC10:PED10"/>
    <mergeCell ref="PEE10:PEF10"/>
    <mergeCell ref="PIW10:PIX10"/>
    <mergeCell ref="PIY10:PIZ10"/>
    <mergeCell ref="PJA10:PJB10"/>
    <mergeCell ref="PJC10:PJD10"/>
    <mergeCell ref="PJE10:PJF10"/>
    <mergeCell ref="PJG10:PJH10"/>
    <mergeCell ref="PIK10:PIL10"/>
    <mergeCell ref="PIM10:PIN10"/>
    <mergeCell ref="PIO10:PIP10"/>
    <mergeCell ref="PIQ10:PIR10"/>
    <mergeCell ref="PIS10:PIT10"/>
    <mergeCell ref="PIU10:PIV10"/>
    <mergeCell ref="PHY10:PHZ10"/>
    <mergeCell ref="PIA10:PIB10"/>
    <mergeCell ref="PIC10:PID10"/>
    <mergeCell ref="PIE10:PIF10"/>
    <mergeCell ref="PIG10:PIH10"/>
    <mergeCell ref="PII10:PIJ10"/>
    <mergeCell ref="PHM10:PHN10"/>
    <mergeCell ref="PHO10:PHP10"/>
    <mergeCell ref="PHQ10:PHR10"/>
    <mergeCell ref="PHS10:PHT10"/>
    <mergeCell ref="PHU10:PHV10"/>
    <mergeCell ref="PHW10:PHX10"/>
    <mergeCell ref="PHA10:PHB10"/>
    <mergeCell ref="PHC10:PHD10"/>
    <mergeCell ref="PHE10:PHF10"/>
    <mergeCell ref="PHG10:PHH10"/>
    <mergeCell ref="PHI10:PHJ10"/>
    <mergeCell ref="PHK10:PHL10"/>
    <mergeCell ref="PGO10:PGP10"/>
    <mergeCell ref="PGQ10:PGR10"/>
    <mergeCell ref="PGS10:PGT10"/>
    <mergeCell ref="PGU10:PGV10"/>
    <mergeCell ref="PGW10:PGX10"/>
    <mergeCell ref="PGY10:PGZ10"/>
    <mergeCell ref="PLQ10:PLR10"/>
    <mergeCell ref="PLS10:PLT10"/>
    <mergeCell ref="PLU10:PLV10"/>
    <mergeCell ref="PLW10:PLX10"/>
    <mergeCell ref="PLY10:PLZ10"/>
    <mergeCell ref="PMA10:PMB10"/>
    <mergeCell ref="PLE10:PLF10"/>
    <mergeCell ref="PLG10:PLH10"/>
    <mergeCell ref="PLI10:PLJ10"/>
    <mergeCell ref="PLK10:PLL10"/>
    <mergeCell ref="PLM10:PLN10"/>
    <mergeCell ref="PLO10:PLP10"/>
    <mergeCell ref="PKS10:PKT10"/>
    <mergeCell ref="PKU10:PKV10"/>
    <mergeCell ref="PKW10:PKX10"/>
    <mergeCell ref="PKY10:PKZ10"/>
    <mergeCell ref="PLA10:PLB10"/>
    <mergeCell ref="PLC10:PLD10"/>
    <mergeCell ref="PKG10:PKH10"/>
    <mergeCell ref="PKI10:PKJ10"/>
    <mergeCell ref="PKK10:PKL10"/>
    <mergeCell ref="PKM10:PKN10"/>
    <mergeCell ref="PKO10:PKP10"/>
    <mergeCell ref="PKQ10:PKR10"/>
    <mergeCell ref="PJU10:PJV10"/>
    <mergeCell ref="PJW10:PJX10"/>
    <mergeCell ref="PJY10:PJZ10"/>
    <mergeCell ref="PKA10:PKB10"/>
    <mergeCell ref="PKC10:PKD10"/>
    <mergeCell ref="PKE10:PKF10"/>
    <mergeCell ref="PJI10:PJJ10"/>
    <mergeCell ref="PJK10:PJL10"/>
    <mergeCell ref="PJM10:PJN10"/>
    <mergeCell ref="PJO10:PJP10"/>
    <mergeCell ref="PJQ10:PJR10"/>
    <mergeCell ref="PJS10:PJT10"/>
    <mergeCell ref="POK10:POL10"/>
    <mergeCell ref="POM10:PON10"/>
    <mergeCell ref="POO10:POP10"/>
    <mergeCell ref="POQ10:POR10"/>
    <mergeCell ref="POS10:POT10"/>
    <mergeCell ref="POU10:POV10"/>
    <mergeCell ref="PNY10:PNZ10"/>
    <mergeCell ref="POA10:POB10"/>
    <mergeCell ref="POC10:POD10"/>
    <mergeCell ref="POE10:POF10"/>
    <mergeCell ref="POG10:POH10"/>
    <mergeCell ref="POI10:POJ10"/>
    <mergeCell ref="PNM10:PNN10"/>
    <mergeCell ref="PNO10:PNP10"/>
    <mergeCell ref="PNQ10:PNR10"/>
    <mergeCell ref="PNS10:PNT10"/>
    <mergeCell ref="PNU10:PNV10"/>
    <mergeCell ref="PNW10:PNX10"/>
    <mergeCell ref="PNA10:PNB10"/>
    <mergeCell ref="PNC10:PND10"/>
    <mergeCell ref="PNE10:PNF10"/>
    <mergeCell ref="PNG10:PNH10"/>
    <mergeCell ref="PNI10:PNJ10"/>
    <mergeCell ref="PNK10:PNL10"/>
    <mergeCell ref="PMO10:PMP10"/>
    <mergeCell ref="PMQ10:PMR10"/>
    <mergeCell ref="PMS10:PMT10"/>
    <mergeCell ref="PMU10:PMV10"/>
    <mergeCell ref="PMW10:PMX10"/>
    <mergeCell ref="PMY10:PMZ10"/>
    <mergeCell ref="PMC10:PMD10"/>
    <mergeCell ref="PME10:PMF10"/>
    <mergeCell ref="PMG10:PMH10"/>
    <mergeCell ref="PMI10:PMJ10"/>
    <mergeCell ref="PMK10:PML10"/>
    <mergeCell ref="PMM10:PMN10"/>
    <mergeCell ref="PRE10:PRF10"/>
    <mergeCell ref="PRG10:PRH10"/>
    <mergeCell ref="PRI10:PRJ10"/>
    <mergeCell ref="PRK10:PRL10"/>
    <mergeCell ref="PRM10:PRN10"/>
    <mergeCell ref="PRO10:PRP10"/>
    <mergeCell ref="PQS10:PQT10"/>
    <mergeCell ref="PQU10:PQV10"/>
    <mergeCell ref="PQW10:PQX10"/>
    <mergeCell ref="PQY10:PQZ10"/>
    <mergeCell ref="PRA10:PRB10"/>
    <mergeCell ref="PRC10:PRD10"/>
    <mergeCell ref="PQG10:PQH10"/>
    <mergeCell ref="PQI10:PQJ10"/>
    <mergeCell ref="PQK10:PQL10"/>
    <mergeCell ref="PQM10:PQN10"/>
    <mergeCell ref="PQO10:PQP10"/>
    <mergeCell ref="PQQ10:PQR10"/>
    <mergeCell ref="PPU10:PPV10"/>
    <mergeCell ref="PPW10:PPX10"/>
    <mergeCell ref="PPY10:PPZ10"/>
    <mergeCell ref="PQA10:PQB10"/>
    <mergeCell ref="PQC10:PQD10"/>
    <mergeCell ref="PQE10:PQF10"/>
    <mergeCell ref="PPI10:PPJ10"/>
    <mergeCell ref="PPK10:PPL10"/>
    <mergeCell ref="PPM10:PPN10"/>
    <mergeCell ref="PPO10:PPP10"/>
    <mergeCell ref="PPQ10:PPR10"/>
    <mergeCell ref="PPS10:PPT10"/>
    <mergeCell ref="POW10:POX10"/>
    <mergeCell ref="POY10:POZ10"/>
    <mergeCell ref="PPA10:PPB10"/>
    <mergeCell ref="PPC10:PPD10"/>
    <mergeCell ref="PPE10:PPF10"/>
    <mergeCell ref="PPG10:PPH10"/>
    <mergeCell ref="PTY10:PTZ10"/>
    <mergeCell ref="PUA10:PUB10"/>
    <mergeCell ref="PUC10:PUD10"/>
    <mergeCell ref="PUE10:PUF10"/>
    <mergeCell ref="PUG10:PUH10"/>
    <mergeCell ref="PUI10:PUJ10"/>
    <mergeCell ref="PTM10:PTN10"/>
    <mergeCell ref="PTO10:PTP10"/>
    <mergeCell ref="PTQ10:PTR10"/>
    <mergeCell ref="PTS10:PTT10"/>
    <mergeCell ref="PTU10:PTV10"/>
    <mergeCell ref="PTW10:PTX10"/>
    <mergeCell ref="PTA10:PTB10"/>
    <mergeCell ref="PTC10:PTD10"/>
    <mergeCell ref="PTE10:PTF10"/>
    <mergeCell ref="PTG10:PTH10"/>
    <mergeCell ref="PTI10:PTJ10"/>
    <mergeCell ref="PTK10:PTL10"/>
    <mergeCell ref="PSO10:PSP10"/>
    <mergeCell ref="PSQ10:PSR10"/>
    <mergeCell ref="PSS10:PST10"/>
    <mergeCell ref="PSU10:PSV10"/>
    <mergeCell ref="PSW10:PSX10"/>
    <mergeCell ref="PSY10:PSZ10"/>
    <mergeCell ref="PSC10:PSD10"/>
    <mergeCell ref="PSE10:PSF10"/>
    <mergeCell ref="PSG10:PSH10"/>
    <mergeCell ref="PSI10:PSJ10"/>
    <mergeCell ref="PSK10:PSL10"/>
    <mergeCell ref="PSM10:PSN10"/>
    <mergeCell ref="PRQ10:PRR10"/>
    <mergeCell ref="PRS10:PRT10"/>
    <mergeCell ref="PRU10:PRV10"/>
    <mergeCell ref="PRW10:PRX10"/>
    <mergeCell ref="PRY10:PRZ10"/>
    <mergeCell ref="PSA10:PSB10"/>
    <mergeCell ref="PWS10:PWT10"/>
    <mergeCell ref="PWU10:PWV10"/>
    <mergeCell ref="PWW10:PWX10"/>
    <mergeCell ref="PWY10:PWZ10"/>
    <mergeCell ref="PXA10:PXB10"/>
    <mergeCell ref="PXC10:PXD10"/>
    <mergeCell ref="PWG10:PWH10"/>
    <mergeCell ref="PWI10:PWJ10"/>
    <mergeCell ref="PWK10:PWL10"/>
    <mergeCell ref="PWM10:PWN10"/>
    <mergeCell ref="PWO10:PWP10"/>
    <mergeCell ref="PWQ10:PWR10"/>
    <mergeCell ref="PVU10:PVV10"/>
    <mergeCell ref="PVW10:PVX10"/>
    <mergeCell ref="PVY10:PVZ10"/>
    <mergeCell ref="PWA10:PWB10"/>
    <mergeCell ref="PWC10:PWD10"/>
    <mergeCell ref="PWE10:PWF10"/>
    <mergeCell ref="PVI10:PVJ10"/>
    <mergeCell ref="PVK10:PVL10"/>
    <mergeCell ref="PVM10:PVN10"/>
    <mergeCell ref="PVO10:PVP10"/>
    <mergeCell ref="PVQ10:PVR10"/>
    <mergeCell ref="PVS10:PVT10"/>
    <mergeCell ref="PUW10:PUX10"/>
    <mergeCell ref="PUY10:PUZ10"/>
    <mergeCell ref="PVA10:PVB10"/>
    <mergeCell ref="PVC10:PVD10"/>
    <mergeCell ref="PVE10:PVF10"/>
    <mergeCell ref="PVG10:PVH10"/>
    <mergeCell ref="PUK10:PUL10"/>
    <mergeCell ref="PUM10:PUN10"/>
    <mergeCell ref="PUO10:PUP10"/>
    <mergeCell ref="PUQ10:PUR10"/>
    <mergeCell ref="PUS10:PUT10"/>
    <mergeCell ref="PUU10:PUV10"/>
    <mergeCell ref="PZM10:PZN10"/>
    <mergeCell ref="PZO10:PZP10"/>
    <mergeCell ref="PZQ10:PZR10"/>
    <mergeCell ref="PZS10:PZT10"/>
    <mergeCell ref="PZU10:PZV10"/>
    <mergeCell ref="PZW10:PZX10"/>
    <mergeCell ref="PZA10:PZB10"/>
    <mergeCell ref="PZC10:PZD10"/>
    <mergeCell ref="PZE10:PZF10"/>
    <mergeCell ref="PZG10:PZH10"/>
    <mergeCell ref="PZI10:PZJ10"/>
    <mergeCell ref="PZK10:PZL10"/>
    <mergeCell ref="PYO10:PYP10"/>
    <mergeCell ref="PYQ10:PYR10"/>
    <mergeCell ref="PYS10:PYT10"/>
    <mergeCell ref="PYU10:PYV10"/>
    <mergeCell ref="PYW10:PYX10"/>
    <mergeCell ref="PYY10:PYZ10"/>
    <mergeCell ref="PYC10:PYD10"/>
    <mergeCell ref="PYE10:PYF10"/>
    <mergeCell ref="PYG10:PYH10"/>
    <mergeCell ref="PYI10:PYJ10"/>
    <mergeCell ref="PYK10:PYL10"/>
    <mergeCell ref="PYM10:PYN10"/>
    <mergeCell ref="PXQ10:PXR10"/>
    <mergeCell ref="PXS10:PXT10"/>
    <mergeCell ref="PXU10:PXV10"/>
    <mergeCell ref="PXW10:PXX10"/>
    <mergeCell ref="PXY10:PXZ10"/>
    <mergeCell ref="PYA10:PYB10"/>
    <mergeCell ref="PXE10:PXF10"/>
    <mergeCell ref="PXG10:PXH10"/>
    <mergeCell ref="PXI10:PXJ10"/>
    <mergeCell ref="PXK10:PXL10"/>
    <mergeCell ref="PXM10:PXN10"/>
    <mergeCell ref="PXO10:PXP10"/>
    <mergeCell ref="QCG10:QCH10"/>
    <mergeCell ref="QCI10:QCJ10"/>
    <mergeCell ref="QCK10:QCL10"/>
    <mergeCell ref="QCM10:QCN10"/>
    <mergeCell ref="QCO10:QCP10"/>
    <mergeCell ref="QCQ10:QCR10"/>
    <mergeCell ref="QBU10:QBV10"/>
    <mergeCell ref="QBW10:QBX10"/>
    <mergeCell ref="QBY10:QBZ10"/>
    <mergeCell ref="QCA10:QCB10"/>
    <mergeCell ref="QCC10:QCD10"/>
    <mergeCell ref="QCE10:QCF10"/>
    <mergeCell ref="QBI10:QBJ10"/>
    <mergeCell ref="QBK10:QBL10"/>
    <mergeCell ref="QBM10:QBN10"/>
    <mergeCell ref="QBO10:QBP10"/>
    <mergeCell ref="QBQ10:QBR10"/>
    <mergeCell ref="QBS10:QBT10"/>
    <mergeCell ref="QAW10:QAX10"/>
    <mergeCell ref="QAY10:QAZ10"/>
    <mergeCell ref="QBA10:QBB10"/>
    <mergeCell ref="QBC10:QBD10"/>
    <mergeCell ref="QBE10:QBF10"/>
    <mergeCell ref="QBG10:QBH10"/>
    <mergeCell ref="QAK10:QAL10"/>
    <mergeCell ref="QAM10:QAN10"/>
    <mergeCell ref="QAO10:QAP10"/>
    <mergeCell ref="QAQ10:QAR10"/>
    <mergeCell ref="QAS10:QAT10"/>
    <mergeCell ref="QAU10:QAV10"/>
    <mergeCell ref="PZY10:PZZ10"/>
    <mergeCell ref="QAA10:QAB10"/>
    <mergeCell ref="QAC10:QAD10"/>
    <mergeCell ref="QAE10:QAF10"/>
    <mergeCell ref="QAG10:QAH10"/>
    <mergeCell ref="QAI10:QAJ10"/>
    <mergeCell ref="QFA10:QFB10"/>
    <mergeCell ref="QFC10:QFD10"/>
    <mergeCell ref="QFE10:QFF10"/>
    <mergeCell ref="QFG10:QFH10"/>
    <mergeCell ref="QFI10:QFJ10"/>
    <mergeCell ref="QFK10:QFL10"/>
    <mergeCell ref="QEO10:QEP10"/>
    <mergeCell ref="QEQ10:QER10"/>
    <mergeCell ref="QES10:QET10"/>
    <mergeCell ref="QEU10:QEV10"/>
    <mergeCell ref="QEW10:QEX10"/>
    <mergeCell ref="QEY10:QEZ10"/>
    <mergeCell ref="QEC10:QED10"/>
    <mergeCell ref="QEE10:QEF10"/>
    <mergeCell ref="QEG10:QEH10"/>
    <mergeCell ref="QEI10:QEJ10"/>
    <mergeCell ref="QEK10:QEL10"/>
    <mergeCell ref="QEM10:QEN10"/>
    <mergeCell ref="QDQ10:QDR10"/>
    <mergeCell ref="QDS10:QDT10"/>
    <mergeCell ref="QDU10:QDV10"/>
    <mergeCell ref="QDW10:QDX10"/>
    <mergeCell ref="QDY10:QDZ10"/>
    <mergeCell ref="QEA10:QEB10"/>
    <mergeCell ref="QDE10:QDF10"/>
    <mergeCell ref="QDG10:QDH10"/>
    <mergeCell ref="QDI10:QDJ10"/>
    <mergeCell ref="QDK10:QDL10"/>
    <mergeCell ref="QDM10:QDN10"/>
    <mergeCell ref="QDO10:QDP10"/>
    <mergeCell ref="QCS10:QCT10"/>
    <mergeCell ref="QCU10:QCV10"/>
    <mergeCell ref="QCW10:QCX10"/>
    <mergeCell ref="QCY10:QCZ10"/>
    <mergeCell ref="QDA10:QDB10"/>
    <mergeCell ref="QDC10:QDD10"/>
    <mergeCell ref="QHU10:QHV10"/>
    <mergeCell ref="QHW10:QHX10"/>
    <mergeCell ref="QHY10:QHZ10"/>
    <mergeCell ref="QIA10:QIB10"/>
    <mergeCell ref="QIC10:QID10"/>
    <mergeCell ref="QIE10:QIF10"/>
    <mergeCell ref="QHI10:QHJ10"/>
    <mergeCell ref="QHK10:QHL10"/>
    <mergeCell ref="QHM10:QHN10"/>
    <mergeCell ref="QHO10:QHP10"/>
    <mergeCell ref="QHQ10:QHR10"/>
    <mergeCell ref="QHS10:QHT10"/>
    <mergeCell ref="QGW10:QGX10"/>
    <mergeCell ref="QGY10:QGZ10"/>
    <mergeCell ref="QHA10:QHB10"/>
    <mergeCell ref="QHC10:QHD10"/>
    <mergeCell ref="QHE10:QHF10"/>
    <mergeCell ref="QHG10:QHH10"/>
    <mergeCell ref="QGK10:QGL10"/>
    <mergeCell ref="QGM10:QGN10"/>
    <mergeCell ref="QGO10:QGP10"/>
    <mergeCell ref="QGQ10:QGR10"/>
    <mergeCell ref="QGS10:QGT10"/>
    <mergeCell ref="QGU10:QGV10"/>
    <mergeCell ref="QFY10:QFZ10"/>
    <mergeCell ref="QGA10:QGB10"/>
    <mergeCell ref="QGC10:QGD10"/>
    <mergeCell ref="QGE10:QGF10"/>
    <mergeCell ref="QGG10:QGH10"/>
    <mergeCell ref="QGI10:QGJ10"/>
    <mergeCell ref="QFM10:QFN10"/>
    <mergeCell ref="QFO10:QFP10"/>
    <mergeCell ref="QFQ10:QFR10"/>
    <mergeCell ref="QFS10:QFT10"/>
    <mergeCell ref="QFU10:QFV10"/>
    <mergeCell ref="QFW10:QFX10"/>
    <mergeCell ref="QKO10:QKP10"/>
    <mergeCell ref="QKQ10:QKR10"/>
    <mergeCell ref="QKS10:QKT10"/>
    <mergeCell ref="QKU10:QKV10"/>
    <mergeCell ref="QKW10:QKX10"/>
    <mergeCell ref="QKY10:QKZ10"/>
    <mergeCell ref="QKC10:QKD10"/>
    <mergeCell ref="QKE10:QKF10"/>
    <mergeCell ref="QKG10:QKH10"/>
    <mergeCell ref="QKI10:QKJ10"/>
    <mergeCell ref="QKK10:QKL10"/>
    <mergeCell ref="QKM10:QKN10"/>
    <mergeCell ref="QJQ10:QJR10"/>
    <mergeCell ref="QJS10:QJT10"/>
    <mergeCell ref="QJU10:QJV10"/>
    <mergeCell ref="QJW10:QJX10"/>
    <mergeCell ref="QJY10:QJZ10"/>
    <mergeCell ref="QKA10:QKB10"/>
    <mergeCell ref="QJE10:QJF10"/>
    <mergeCell ref="QJG10:QJH10"/>
    <mergeCell ref="QJI10:QJJ10"/>
    <mergeCell ref="QJK10:QJL10"/>
    <mergeCell ref="QJM10:QJN10"/>
    <mergeCell ref="QJO10:QJP10"/>
    <mergeCell ref="QIS10:QIT10"/>
    <mergeCell ref="QIU10:QIV10"/>
    <mergeCell ref="QIW10:QIX10"/>
    <mergeCell ref="QIY10:QIZ10"/>
    <mergeCell ref="QJA10:QJB10"/>
    <mergeCell ref="QJC10:QJD10"/>
    <mergeCell ref="QIG10:QIH10"/>
    <mergeCell ref="QII10:QIJ10"/>
    <mergeCell ref="QIK10:QIL10"/>
    <mergeCell ref="QIM10:QIN10"/>
    <mergeCell ref="QIO10:QIP10"/>
    <mergeCell ref="QIQ10:QIR10"/>
    <mergeCell ref="QNI10:QNJ10"/>
    <mergeCell ref="QNK10:QNL10"/>
    <mergeCell ref="QNM10:QNN10"/>
    <mergeCell ref="QNO10:QNP10"/>
    <mergeCell ref="QNQ10:QNR10"/>
    <mergeCell ref="QNS10:QNT10"/>
    <mergeCell ref="QMW10:QMX10"/>
    <mergeCell ref="QMY10:QMZ10"/>
    <mergeCell ref="QNA10:QNB10"/>
    <mergeCell ref="QNC10:QND10"/>
    <mergeCell ref="QNE10:QNF10"/>
    <mergeCell ref="QNG10:QNH10"/>
    <mergeCell ref="QMK10:QML10"/>
    <mergeCell ref="QMM10:QMN10"/>
    <mergeCell ref="QMO10:QMP10"/>
    <mergeCell ref="QMQ10:QMR10"/>
    <mergeCell ref="QMS10:QMT10"/>
    <mergeCell ref="QMU10:QMV10"/>
    <mergeCell ref="QLY10:QLZ10"/>
    <mergeCell ref="QMA10:QMB10"/>
    <mergeCell ref="QMC10:QMD10"/>
    <mergeCell ref="QME10:QMF10"/>
    <mergeCell ref="QMG10:QMH10"/>
    <mergeCell ref="QMI10:QMJ10"/>
    <mergeCell ref="QLM10:QLN10"/>
    <mergeCell ref="QLO10:QLP10"/>
    <mergeCell ref="QLQ10:QLR10"/>
    <mergeCell ref="QLS10:QLT10"/>
    <mergeCell ref="QLU10:QLV10"/>
    <mergeCell ref="QLW10:QLX10"/>
    <mergeCell ref="QLA10:QLB10"/>
    <mergeCell ref="QLC10:QLD10"/>
    <mergeCell ref="QLE10:QLF10"/>
    <mergeCell ref="QLG10:QLH10"/>
    <mergeCell ref="QLI10:QLJ10"/>
    <mergeCell ref="QLK10:QLL10"/>
    <mergeCell ref="QQC10:QQD10"/>
    <mergeCell ref="QQE10:QQF10"/>
    <mergeCell ref="QQG10:QQH10"/>
    <mergeCell ref="QQI10:QQJ10"/>
    <mergeCell ref="QQK10:QQL10"/>
    <mergeCell ref="QQM10:QQN10"/>
    <mergeCell ref="QPQ10:QPR10"/>
    <mergeCell ref="QPS10:QPT10"/>
    <mergeCell ref="QPU10:QPV10"/>
    <mergeCell ref="QPW10:QPX10"/>
    <mergeCell ref="QPY10:QPZ10"/>
    <mergeCell ref="QQA10:QQB10"/>
    <mergeCell ref="QPE10:QPF10"/>
    <mergeCell ref="QPG10:QPH10"/>
    <mergeCell ref="QPI10:QPJ10"/>
    <mergeCell ref="QPK10:QPL10"/>
    <mergeCell ref="QPM10:QPN10"/>
    <mergeCell ref="QPO10:QPP10"/>
    <mergeCell ref="QOS10:QOT10"/>
    <mergeCell ref="QOU10:QOV10"/>
    <mergeCell ref="QOW10:QOX10"/>
    <mergeCell ref="QOY10:QOZ10"/>
    <mergeCell ref="QPA10:QPB10"/>
    <mergeCell ref="QPC10:QPD10"/>
    <mergeCell ref="QOG10:QOH10"/>
    <mergeCell ref="QOI10:QOJ10"/>
    <mergeCell ref="QOK10:QOL10"/>
    <mergeCell ref="QOM10:QON10"/>
    <mergeCell ref="QOO10:QOP10"/>
    <mergeCell ref="QOQ10:QOR10"/>
    <mergeCell ref="QNU10:QNV10"/>
    <mergeCell ref="QNW10:QNX10"/>
    <mergeCell ref="QNY10:QNZ10"/>
    <mergeCell ref="QOA10:QOB10"/>
    <mergeCell ref="QOC10:QOD10"/>
    <mergeCell ref="QOE10:QOF10"/>
    <mergeCell ref="QSW10:QSX10"/>
    <mergeCell ref="QSY10:QSZ10"/>
    <mergeCell ref="QTA10:QTB10"/>
    <mergeCell ref="QTC10:QTD10"/>
    <mergeCell ref="QTE10:QTF10"/>
    <mergeCell ref="QTG10:QTH10"/>
    <mergeCell ref="QSK10:QSL10"/>
    <mergeCell ref="QSM10:QSN10"/>
    <mergeCell ref="QSO10:QSP10"/>
    <mergeCell ref="QSQ10:QSR10"/>
    <mergeCell ref="QSS10:QST10"/>
    <mergeCell ref="QSU10:QSV10"/>
    <mergeCell ref="QRY10:QRZ10"/>
    <mergeCell ref="QSA10:QSB10"/>
    <mergeCell ref="QSC10:QSD10"/>
    <mergeCell ref="QSE10:QSF10"/>
    <mergeCell ref="QSG10:QSH10"/>
    <mergeCell ref="QSI10:QSJ10"/>
    <mergeCell ref="QRM10:QRN10"/>
    <mergeCell ref="QRO10:QRP10"/>
    <mergeCell ref="QRQ10:QRR10"/>
    <mergeCell ref="QRS10:QRT10"/>
    <mergeCell ref="QRU10:QRV10"/>
    <mergeCell ref="QRW10:QRX10"/>
    <mergeCell ref="QRA10:QRB10"/>
    <mergeCell ref="QRC10:QRD10"/>
    <mergeCell ref="QRE10:QRF10"/>
    <mergeCell ref="QRG10:QRH10"/>
    <mergeCell ref="QRI10:QRJ10"/>
    <mergeCell ref="QRK10:QRL10"/>
    <mergeCell ref="QQO10:QQP10"/>
    <mergeCell ref="QQQ10:QQR10"/>
    <mergeCell ref="QQS10:QQT10"/>
    <mergeCell ref="QQU10:QQV10"/>
    <mergeCell ref="QQW10:QQX10"/>
    <mergeCell ref="QQY10:QQZ10"/>
    <mergeCell ref="QVQ10:QVR10"/>
    <mergeCell ref="QVS10:QVT10"/>
    <mergeCell ref="QVU10:QVV10"/>
    <mergeCell ref="QVW10:QVX10"/>
    <mergeCell ref="QVY10:QVZ10"/>
    <mergeCell ref="QWA10:QWB10"/>
    <mergeCell ref="QVE10:QVF10"/>
    <mergeCell ref="QVG10:QVH10"/>
    <mergeCell ref="QVI10:QVJ10"/>
    <mergeCell ref="QVK10:QVL10"/>
    <mergeCell ref="QVM10:QVN10"/>
    <mergeCell ref="QVO10:QVP10"/>
    <mergeCell ref="QUS10:QUT10"/>
    <mergeCell ref="QUU10:QUV10"/>
    <mergeCell ref="QUW10:QUX10"/>
    <mergeCell ref="QUY10:QUZ10"/>
    <mergeCell ref="QVA10:QVB10"/>
    <mergeCell ref="QVC10:QVD10"/>
    <mergeCell ref="QUG10:QUH10"/>
    <mergeCell ref="QUI10:QUJ10"/>
    <mergeCell ref="QUK10:QUL10"/>
    <mergeCell ref="QUM10:QUN10"/>
    <mergeCell ref="QUO10:QUP10"/>
    <mergeCell ref="QUQ10:QUR10"/>
    <mergeCell ref="QTU10:QTV10"/>
    <mergeCell ref="QTW10:QTX10"/>
    <mergeCell ref="QTY10:QTZ10"/>
    <mergeCell ref="QUA10:QUB10"/>
    <mergeCell ref="QUC10:QUD10"/>
    <mergeCell ref="QUE10:QUF10"/>
    <mergeCell ref="QTI10:QTJ10"/>
    <mergeCell ref="QTK10:QTL10"/>
    <mergeCell ref="QTM10:QTN10"/>
    <mergeCell ref="QTO10:QTP10"/>
    <mergeCell ref="QTQ10:QTR10"/>
    <mergeCell ref="QTS10:QTT10"/>
    <mergeCell ref="QYK10:QYL10"/>
    <mergeCell ref="QYM10:QYN10"/>
    <mergeCell ref="QYO10:QYP10"/>
    <mergeCell ref="QYQ10:QYR10"/>
    <mergeCell ref="QYS10:QYT10"/>
    <mergeCell ref="QYU10:QYV10"/>
    <mergeCell ref="QXY10:QXZ10"/>
    <mergeCell ref="QYA10:QYB10"/>
    <mergeCell ref="QYC10:QYD10"/>
    <mergeCell ref="QYE10:QYF10"/>
    <mergeCell ref="QYG10:QYH10"/>
    <mergeCell ref="QYI10:QYJ10"/>
    <mergeCell ref="QXM10:QXN10"/>
    <mergeCell ref="QXO10:QXP10"/>
    <mergeCell ref="QXQ10:QXR10"/>
    <mergeCell ref="QXS10:QXT10"/>
    <mergeCell ref="QXU10:QXV10"/>
    <mergeCell ref="QXW10:QXX10"/>
    <mergeCell ref="QXA10:QXB10"/>
    <mergeCell ref="QXC10:QXD10"/>
    <mergeCell ref="QXE10:QXF10"/>
    <mergeCell ref="QXG10:QXH10"/>
    <mergeCell ref="QXI10:QXJ10"/>
    <mergeCell ref="QXK10:QXL10"/>
    <mergeCell ref="QWO10:QWP10"/>
    <mergeCell ref="QWQ10:QWR10"/>
    <mergeCell ref="QWS10:QWT10"/>
    <mergeCell ref="QWU10:QWV10"/>
    <mergeCell ref="QWW10:QWX10"/>
    <mergeCell ref="QWY10:QWZ10"/>
    <mergeCell ref="QWC10:QWD10"/>
    <mergeCell ref="QWE10:QWF10"/>
    <mergeCell ref="QWG10:QWH10"/>
    <mergeCell ref="QWI10:QWJ10"/>
    <mergeCell ref="QWK10:QWL10"/>
    <mergeCell ref="QWM10:QWN10"/>
    <mergeCell ref="RBE10:RBF10"/>
    <mergeCell ref="RBG10:RBH10"/>
    <mergeCell ref="RBI10:RBJ10"/>
    <mergeCell ref="RBK10:RBL10"/>
    <mergeCell ref="RBM10:RBN10"/>
    <mergeCell ref="RBO10:RBP10"/>
    <mergeCell ref="RAS10:RAT10"/>
    <mergeCell ref="RAU10:RAV10"/>
    <mergeCell ref="RAW10:RAX10"/>
    <mergeCell ref="RAY10:RAZ10"/>
    <mergeCell ref="RBA10:RBB10"/>
    <mergeCell ref="RBC10:RBD10"/>
    <mergeCell ref="RAG10:RAH10"/>
    <mergeCell ref="RAI10:RAJ10"/>
    <mergeCell ref="RAK10:RAL10"/>
    <mergeCell ref="RAM10:RAN10"/>
    <mergeCell ref="RAO10:RAP10"/>
    <mergeCell ref="RAQ10:RAR10"/>
    <mergeCell ref="QZU10:QZV10"/>
    <mergeCell ref="QZW10:QZX10"/>
    <mergeCell ref="QZY10:QZZ10"/>
    <mergeCell ref="RAA10:RAB10"/>
    <mergeCell ref="RAC10:RAD10"/>
    <mergeCell ref="RAE10:RAF10"/>
    <mergeCell ref="QZI10:QZJ10"/>
    <mergeCell ref="QZK10:QZL10"/>
    <mergeCell ref="QZM10:QZN10"/>
    <mergeCell ref="QZO10:QZP10"/>
    <mergeCell ref="QZQ10:QZR10"/>
    <mergeCell ref="QZS10:QZT10"/>
    <mergeCell ref="QYW10:QYX10"/>
    <mergeCell ref="QYY10:QYZ10"/>
    <mergeCell ref="QZA10:QZB10"/>
    <mergeCell ref="QZC10:QZD10"/>
    <mergeCell ref="QZE10:QZF10"/>
    <mergeCell ref="QZG10:QZH10"/>
    <mergeCell ref="RDY10:RDZ10"/>
    <mergeCell ref="REA10:REB10"/>
    <mergeCell ref="REC10:RED10"/>
    <mergeCell ref="REE10:REF10"/>
    <mergeCell ref="REG10:REH10"/>
    <mergeCell ref="REI10:REJ10"/>
    <mergeCell ref="RDM10:RDN10"/>
    <mergeCell ref="RDO10:RDP10"/>
    <mergeCell ref="RDQ10:RDR10"/>
    <mergeCell ref="RDS10:RDT10"/>
    <mergeCell ref="RDU10:RDV10"/>
    <mergeCell ref="RDW10:RDX10"/>
    <mergeCell ref="RDA10:RDB10"/>
    <mergeCell ref="RDC10:RDD10"/>
    <mergeCell ref="RDE10:RDF10"/>
    <mergeCell ref="RDG10:RDH10"/>
    <mergeCell ref="RDI10:RDJ10"/>
    <mergeCell ref="RDK10:RDL10"/>
    <mergeCell ref="RCO10:RCP10"/>
    <mergeCell ref="RCQ10:RCR10"/>
    <mergeCell ref="RCS10:RCT10"/>
    <mergeCell ref="RCU10:RCV10"/>
    <mergeCell ref="RCW10:RCX10"/>
    <mergeCell ref="RCY10:RCZ10"/>
    <mergeCell ref="RCC10:RCD10"/>
    <mergeCell ref="RCE10:RCF10"/>
    <mergeCell ref="RCG10:RCH10"/>
    <mergeCell ref="RCI10:RCJ10"/>
    <mergeCell ref="RCK10:RCL10"/>
    <mergeCell ref="RCM10:RCN10"/>
    <mergeCell ref="RBQ10:RBR10"/>
    <mergeCell ref="RBS10:RBT10"/>
    <mergeCell ref="RBU10:RBV10"/>
    <mergeCell ref="RBW10:RBX10"/>
    <mergeCell ref="RBY10:RBZ10"/>
    <mergeCell ref="RCA10:RCB10"/>
    <mergeCell ref="RGS10:RGT10"/>
    <mergeCell ref="RGU10:RGV10"/>
    <mergeCell ref="RGW10:RGX10"/>
    <mergeCell ref="RGY10:RGZ10"/>
    <mergeCell ref="RHA10:RHB10"/>
    <mergeCell ref="RHC10:RHD10"/>
    <mergeCell ref="RGG10:RGH10"/>
    <mergeCell ref="RGI10:RGJ10"/>
    <mergeCell ref="RGK10:RGL10"/>
    <mergeCell ref="RGM10:RGN10"/>
    <mergeCell ref="RGO10:RGP10"/>
    <mergeCell ref="RGQ10:RGR10"/>
    <mergeCell ref="RFU10:RFV10"/>
    <mergeCell ref="RFW10:RFX10"/>
    <mergeCell ref="RFY10:RFZ10"/>
    <mergeCell ref="RGA10:RGB10"/>
    <mergeCell ref="RGC10:RGD10"/>
    <mergeCell ref="RGE10:RGF10"/>
    <mergeCell ref="RFI10:RFJ10"/>
    <mergeCell ref="RFK10:RFL10"/>
    <mergeCell ref="RFM10:RFN10"/>
    <mergeCell ref="RFO10:RFP10"/>
    <mergeCell ref="RFQ10:RFR10"/>
    <mergeCell ref="RFS10:RFT10"/>
    <mergeCell ref="REW10:REX10"/>
    <mergeCell ref="REY10:REZ10"/>
    <mergeCell ref="RFA10:RFB10"/>
    <mergeCell ref="RFC10:RFD10"/>
    <mergeCell ref="RFE10:RFF10"/>
    <mergeCell ref="RFG10:RFH10"/>
    <mergeCell ref="REK10:REL10"/>
    <mergeCell ref="REM10:REN10"/>
    <mergeCell ref="REO10:REP10"/>
    <mergeCell ref="REQ10:RER10"/>
    <mergeCell ref="RES10:RET10"/>
    <mergeCell ref="REU10:REV10"/>
    <mergeCell ref="RJM10:RJN10"/>
    <mergeCell ref="RJO10:RJP10"/>
    <mergeCell ref="RJQ10:RJR10"/>
    <mergeCell ref="RJS10:RJT10"/>
    <mergeCell ref="RJU10:RJV10"/>
    <mergeCell ref="RJW10:RJX10"/>
    <mergeCell ref="RJA10:RJB10"/>
    <mergeCell ref="RJC10:RJD10"/>
    <mergeCell ref="RJE10:RJF10"/>
    <mergeCell ref="RJG10:RJH10"/>
    <mergeCell ref="RJI10:RJJ10"/>
    <mergeCell ref="RJK10:RJL10"/>
    <mergeCell ref="RIO10:RIP10"/>
    <mergeCell ref="RIQ10:RIR10"/>
    <mergeCell ref="RIS10:RIT10"/>
    <mergeCell ref="RIU10:RIV10"/>
    <mergeCell ref="RIW10:RIX10"/>
    <mergeCell ref="RIY10:RIZ10"/>
    <mergeCell ref="RIC10:RID10"/>
    <mergeCell ref="RIE10:RIF10"/>
    <mergeCell ref="RIG10:RIH10"/>
    <mergeCell ref="RII10:RIJ10"/>
    <mergeCell ref="RIK10:RIL10"/>
    <mergeCell ref="RIM10:RIN10"/>
    <mergeCell ref="RHQ10:RHR10"/>
    <mergeCell ref="RHS10:RHT10"/>
    <mergeCell ref="RHU10:RHV10"/>
    <mergeCell ref="RHW10:RHX10"/>
    <mergeCell ref="RHY10:RHZ10"/>
    <mergeCell ref="RIA10:RIB10"/>
    <mergeCell ref="RHE10:RHF10"/>
    <mergeCell ref="RHG10:RHH10"/>
    <mergeCell ref="RHI10:RHJ10"/>
    <mergeCell ref="RHK10:RHL10"/>
    <mergeCell ref="RHM10:RHN10"/>
    <mergeCell ref="RHO10:RHP10"/>
    <mergeCell ref="RMG10:RMH10"/>
    <mergeCell ref="RMI10:RMJ10"/>
    <mergeCell ref="RMK10:RML10"/>
    <mergeCell ref="RMM10:RMN10"/>
    <mergeCell ref="RMO10:RMP10"/>
    <mergeCell ref="RMQ10:RMR10"/>
    <mergeCell ref="RLU10:RLV10"/>
    <mergeCell ref="RLW10:RLX10"/>
    <mergeCell ref="RLY10:RLZ10"/>
    <mergeCell ref="RMA10:RMB10"/>
    <mergeCell ref="RMC10:RMD10"/>
    <mergeCell ref="RME10:RMF10"/>
    <mergeCell ref="RLI10:RLJ10"/>
    <mergeCell ref="RLK10:RLL10"/>
    <mergeCell ref="RLM10:RLN10"/>
    <mergeCell ref="RLO10:RLP10"/>
    <mergeCell ref="RLQ10:RLR10"/>
    <mergeCell ref="RLS10:RLT10"/>
    <mergeCell ref="RKW10:RKX10"/>
    <mergeCell ref="RKY10:RKZ10"/>
    <mergeCell ref="RLA10:RLB10"/>
    <mergeCell ref="RLC10:RLD10"/>
    <mergeCell ref="RLE10:RLF10"/>
    <mergeCell ref="RLG10:RLH10"/>
    <mergeCell ref="RKK10:RKL10"/>
    <mergeCell ref="RKM10:RKN10"/>
    <mergeCell ref="RKO10:RKP10"/>
    <mergeCell ref="RKQ10:RKR10"/>
    <mergeCell ref="RKS10:RKT10"/>
    <mergeCell ref="RKU10:RKV10"/>
    <mergeCell ref="RJY10:RJZ10"/>
    <mergeCell ref="RKA10:RKB10"/>
    <mergeCell ref="RKC10:RKD10"/>
    <mergeCell ref="RKE10:RKF10"/>
    <mergeCell ref="RKG10:RKH10"/>
    <mergeCell ref="RKI10:RKJ10"/>
    <mergeCell ref="RPA10:RPB10"/>
    <mergeCell ref="RPC10:RPD10"/>
    <mergeCell ref="RPE10:RPF10"/>
    <mergeCell ref="RPG10:RPH10"/>
    <mergeCell ref="RPI10:RPJ10"/>
    <mergeCell ref="RPK10:RPL10"/>
    <mergeCell ref="ROO10:ROP10"/>
    <mergeCell ref="ROQ10:ROR10"/>
    <mergeCell ref="ROS10:ROT10"/>
    <mergeCell ref="ROU10:ROV10"/>
    <mergeCell ref="ROW10:ROX10"/>
    <mergeCell ref="ROY10:ROZ10"/>
    <mergeCell ref="ROC10:ROD10"/>
    <mergeCell ref="ROE10:ROF10"/>
    <mergeCell ref="ROG10:ROH10"/>
    <mergeCell ref="ROI10:ROJ10"/>
    <mergeCell ref="ROK10:ROL10"/>
    <mergeCell ref="ROM10:RON10"/>
    <mergeCell ref="RNQ10:RNR10"/>
    <mergeCell ref="RNS10:RNT10"/>
    <mergeCell ref="RNU10:RNV10"/>
    <mergeCell ref="RNW10:RNX10"/>
    <mergeCell ref="RNY10:RNZ10"/>
    <mergeCell ref="ROA10:ROB10"/>
    <mergeCell ref="RNE10:RNF10"/>
    <mergeCell ref="RNG10:RNH10"/>
    <mergeCell ref="RNI10:RNJ10"/>
    <mergeCell ref="RNK10:RNL10"/>
    <mergeCell ref="RNM10:RNN10"/>
    <mergeCell ref="RNO10:RNP10"/>
    <mergeCell ref="RMS10:RMT10"/>
    <mergeCell ref="RMU10:RMV10"/>
    <mergeCell ref="RMW10:RMX10"/>
    <mergeCell ref="RMY10:RMZ10"/>
    <mergeCell ref="RNA10:RNB10"/>
    <mergeCell ref="RNC10:RND10"/>
    <mergeCell ref="RRU10:RRV10"/>
    <mergeCell ref="RRW10:RRX10"/>
    <mergeCell ref="RRY10:RRZ10"/>
    <mergeCell ref="RSA10:RSB10"/>
    <mergeCell ref="RSC10:RSD10"/>
    <mergeCell ref="RSE10:RSF10"/>
    <mergeCell ref="RRI10:RRJ10"/>
    <mergeCell ref="RRK10:RRL10"/>
    <mergeCell ref="RRM10:RRN10"/>
    <mergeCell ref="RRO10:RRP10"/>
    <mergeCell ref="RRQ10:RRR10"/>
    <mergeCell ref="RRS10:RRT10"/>
    <mergeCell ref="RQW10:RQX10"/>
    <mergeCell ref="RQY10:RQZ10"/>
    <mergeCell ref="RRA10:RRB10"/>
    <mergeCell ref="RRC10:RRD10"/>
    <mergeCell ref="RRE10:RRF10"/>
    <mergeCell ref="RRG10:RRH10"/>
    <mergeCell ref="RQK10:RQL10"/>
    <mergeCell ref="RQM10:RQN10"/>
    <mergeCell ref="RQO10:RQP10"/>
    <mergeCell ref="RQQ10:RQR10"/>
    <mergeCell ref="RQS10:RQT10"/>
    <mergeCell ref="RQU10:RQV10"/>
    <mergeCell ref="RPY10:RPZ10"/>
    <mergeCell ref="RQA10:RQB10"/>
    <mergeCell ref="RQC10:RQD10"/>
    <mergeCell ref="RQE10:RQF10"/>
    <mergeCell ref="RQG10:RQH10"/>
    <mergeCell ref="RQI10:RQJ10"/>
    <mergeCell ref="RPM10:RPN10"/>
    <mergeCell ref="RPO10:RPP10"/>
    <mergeCell ref="RPQ10:RPR10"/>
    <mergeCell ref="RPS10:RPT10"/>
    <mergeCell ref="RPU10:RPV10"/>
    <mergeCell ref="RPW10:RPX10"/>
    <mergeCell ref="RUO10:RUP10"/>
    <mergeCell ref="RUQ10:RUR10"/>
    <mergeCell ref="RUS10:RUT10"/>
    <mergeCell ref="RUU10:RUV10"/>
    <mergeCell ref="RUW10:RUX10"/>
    <mergeCell ref="RUY10:RUZ10"/>
    <mergeCell ref="RUC10:RUD10"/>
    <mergeCell ref="RUE10:RUF10"/>
    <mergeCell ref="RUG10:RUH10"/>
    <mergeCell ref="RUI10:RUJ10"/>
    <mergeCell ref="RUK10:RUL10"/>
    <mergeCell ref="RUM10:RUN10"/>
    <mergeCell ref="RTQ10:RTR10"/>
    <mergeCell ref="RTS10:RTT10"/>
    <mergeCell ref="RTU10:RTV10"/>
    <mergeCell ref="RTW10:RTX10"/>
    <mergeCell ref="RTY10:RTZ10"/>
    <mergeCell ref="RUA10:RUB10"/>
    <mergeCell ref="RTE10:RTF10"/>
    <mergeCell ref="RTG10:RTH10"/>
    <mergeCell ref="RTI10:RTJ10"/>
    <mergeCell ref="RTK10:RTL10"/>
    <mergeCell ref="RTM10:RTN10"/>
    <mergeCell ref="RTO10:RTP10"/>
    <mergeCell ref="RSS10:RST10"/>
    <mergeCell ref="RSU10:RSV10"/>
    <mergeCell ref="RSW10:RSX10"/>
    <mergeCell ref="RSY10:RSZ10"/>
    <mergeCell ref="RTA10:RTB10"/>
    <mergeCell ref="RTC10:RTD10"/>
    <mergeCell ref="RSG10:RSH10"/>
    <mergeCell ref="RSI10:RSJ10"/>
    <mergeCell ref="RSK10:RSL10"/>
    <mergeCell ref="RSM10:RSN10"/>
    <mergeCell ref="RSO10:RSP10"/>
    <mergeCell ref="RSQ10:RSR10"/>
    <mergeCell ref="RXI10:RXJ10"/>
    <mergeCell ref="RXK10:RXL10"/>
    <mergeCell ref="RXM10:RXN10"/>
    <mergeCell ref="RXO10:RXP10"/>
    <mergeCell ref="RXQ10:RXR10"/>
    <mergeCell ref="RXS10:RXT10"/>
    <mergeCell ref="RWW10:RWX10"/>
    <mergeCell ref="RWY10:RWZ10"/>
    <mergeCell ref="RXA10:RXB10"/>
    <mergeCell ref="RXC10:RXD10"/>
    <mergeCell ref="RXE10:RXF10"/>
    <mergeCell ref="RXG10:RXH10"/>
    <mergeCell ref="RWK10:RWL10"/>
    <mergeCell ref="RWM10:RWN10"/>
    <mergeCell ref="RWO10:RWP10"/>
    <mergeCell ref="RWQ10:RWR10"/>
    <mergeCell ref="RWS10:RWT10"/>
    <mergeCell ref="RWU10:RWV10"/>
    <mergeCell ref="RVY10:RVZ10"/>
    <mergeCell ref="RWA10:RWB10"/>
    <mergeCell ref="RWC10:RWD10"/>
    <mergeCell ref="RWE10:RWF10"/>
    <mergeCell ref="RWG10:RWH10"/>
    <mergeCell ref="RWI10:RWJ10"/>
    <mergeCell ref="RVM10:RVN10"/>
    <mergeCell ref="RVO10:RVP10"/>
    <mergeCell ref="RVQ10:RVR10"/>
    <mergeCell ref="RVS10:RVT10"/>
    <mergeCell ref="RVU10:RVV10"/>
    <mergeCell ref="RVW10:RVX10"/>
    <mergeCell ref="RVA10:RVB10"/>
    <mergeCell ref="RVC10:RVD10"/>
    <mergeCell ref="RVE10:RVF10"/>
    <mergeCell ref="RVG10:RVH10"/>
    <mergeCell ref="RVI10:RVJ10"/>
    <mergeCell ref="RVK10:RVL10"/>
    <mergeCell ref="SAC10:SAD10"/>
    <mergeCell ref="SAE10:SAF10"/>
    <mergeCell ref="SAG10:SAH10"/>
    <mergeCell ref="SAI10:SAJ10"/>
    <mergeCell ref="SAK10:SAL10"/>
    <mergeCell ref="SAM10:SAN10"/>
    <mergeCell ref="RZQ10:RZR10"/>
    <mergeCell ref="RZS10:RZT10"/>
    <mergeCell ref="RZU10:RZV10"/>
    <mergeCell ref="RZW10:RZX10"/>
    <mergeCell ref="RZY10:RZZ10"/>
    <mergeCell ref="SAA10:SAB10"/>
    <mergeCell ref="RZE10:RZF10"/>
    <mergeCell ref="RZG10:RZH10"/>
    <mergeCell ref="RZI10:RZJ10"/>
    <mergeCell ref="RZK10:RZL10"/>
    <mergeCell ref="RZM10:RZN10"/>
    <mergeCell ref="RZO10:RZP10"/>
    <mergeCell ref="RYS10:RYT10"/>
    <mergeCell ref="RYU10:RYV10"/>
    <mergeCell ref="RYW10:RYX10"/>
    <mergeCell ref="RYY10:RYZ10"/>
    <mergeCell ref="RZA10:RZB10"/>
    <mergeCell ref="RZC10:RZD10"/>
    <mergeCell ref="RYG10:RYH10"/>
    <mergeCell ref="RYI10:RYJ10"/>
    <mergeCell ref="RYK10:RYL10"/>
    <mergeCell ref="RYM10:RYN10"/>
    <mergeCell ref="RYO10:RYP10"/>
    <mergeCell ref="RYQ10:RYR10"/>
    <mergeCell ref="RXU10:RXV10"/>
    <mergeCell ref="RXW10:RXX10"/>
    <mergeCell ref="RXY10:RXZ10"/>
    <mergeCell ref="RYA10:RYB10"/>
    <mergeCell ref="RYC10:RYD10"/>
    <mergeCell ref="RYE10:RYF10"/>
    <mergeCell ref="SCW10:SCX10"/>
    <mergeCell ref="SCY10:SCZ10"/>
    <mergeCell ref="SDA10:SDB10"/>
    <mergeCell ref="SDC10:SDD10"/>
    <mergeCell ref="SDE10:SDF10"/>
    <mergeCell ref="SDG10:SDH10"/>
    <mergeCell ref="SCK10:SCL10"/>
    <mergeCell ref="SCM10:SCN10"/>
    <mergeCell ref="SCO10:SCP10"/>
    <mergeCell ref="SCQ10:SCR10"/>
    <mergeCell ref="SCS10:SCT10"/>
    <mergeCell ref="SCU10:SCV10"/>
    <mergeCell ref="SBY10:SBZ10"/>
    <mergeCell ref="SCA10:SCB10"/>
    <mergeCell ref="SCC10:SCD10"/>
    <mergeCell ref="SCE10:SCF10"/>
    <mergeCell ref="SCG10:SCH10"/>
    <mergeCell ref="SCI10:SCJ10"/>
    <mergeCell ref="SBM10:SBN10"/>
    <mergeCell ref="SBO10:SBP10"/>
    <mergeCell ref="SBQ10:SBR10"/>
    <mergeCell ref="SBS10:SBT10"/>
    <mergeCell ref="SBU10:SBV10"/>
    <mergeCell ref="SBW10:SBX10"/>
    <mergeCell ref="SBA10:SBB10"/>
    <mergeCell ref="SBC10:SBD10"/>
    <mergeCell ref="SBE10:SBF10"/>
    <mergeCell ref="SBG10:SBH10"/>
    <mergeCell ref="SBI10:SBJ10"/>
    <mergeCell ref="SBK10:SBL10"/>
    <mergeCell ref="SAO10:SAP10"/>
    <mergeCell ref="SAQ10:SAR10"/>
    <mergeCell ref="SAS10:SAT10"/>
    <mergeCell ref="SAU10:SAV10"/>
    <mergeCell ref="SAW10:SAX10"/>
    <mergeCell ref="SAY10:SAZ10"/>
    <mergeCell ref="SFQ10:SFR10"/>
    <mergeCell ref="SFS10:SFT10"/>
    <mergeCell ref="SFU10:SFV10"/>
    <mergeCell ref="SFW10:SFX10"/>
    <mergeCell ref="SFY10:SFZ10"/>
    <mergeCell ref="SGA10:SGB10"/>
    <mergeCell ref="SFE10:SFF10"/>
    <mergeCell ref="SFG10:SFH10"/>
    <mergeCell ref="SFI10:SFJ10"/>
    <mergeCell ref="SFK10:SFL10"/>
    <mergeCell ref="SFM10:SFN10"/>
    <mergeCell ref="SFO10:SFP10"/>
    <mergeCell ref="SES10:SET10"/>
    <mergeCell ref="SEU10:SEV10"/>
    <mergeCell ref="SEW10:SEX10"/>
    <mergeCell ref="SEY10:SEZ10"/>
    <mergeCell ref="SFA10:SFB10"/>
    <mergeCell ref="SFC10:SFD10"/>
    <mergeCell ref="SEG10:SEH10"/>
    <mergeCell ref="SEI10:SEJ10"/>
    <mergeCell ref="SEK10:SEL10"/>
    <mergeCell ref="SEM10:SEN10"/>
    <mergeCell ref="SEO10:SEP10"/>
    <mergeCell ref="SEQ10:SER10"/>
    <mergeCell ref="SDU10:SDV10"/>
    <mergeCell ref="SDW10:SDX10"/>
    <mergeCell ref="SDY10:SDZ10"/>
    <mergeCell ref="SEA10:SEB10"/>
    <mergeCell ref="SEC10:SED10"/>
    <mergeCell ref="SEE10:SEF10"/>
    <mergeCell ref="SDI10:SDJ10"/>
    <mergeCell ref="SDK10:SDL10"/>
    <mergeCell ref="SDM10:SDN10"/>
    <mergeCell ref="SDO10:SDP10"/>
    <mergeCell ref="SDQ10:SDR10"/>
    <mergeCell ref="SDS10:SDT10"/>
    <mergeCell ref="SIK10:SIL10"/>
    <mergeCell ref="SIM10:SIN10"/>
    <mergeCell ref="SIO10:SIP10"/>
    <mergeCell ref="SIQ10:SIR10"/>
    <mergeCell ref="SIS10:SIT10"/>
    <mergeCell ref="SIU10:SIV10"/>
    <mergeCell ref="SHY10:SHZ10"/>
    <mergeCell ref="SIA10:SIB10"/>
    <mergeCell ref="SIC10:SID10"/>
    <mergeCell ref="SIE10:SIF10"/>
    <mergeCell ref="SIG10:SIH10"/>
    <mergeCell ref="SII10:SIJ10"/>
    <mergeCell ref="SHM10:SHN10"/>
    <mergeCell ref="SHO10:SHP10"/>
    <mergeCell ref="SHQ10:SHR10"/>
    <mergeCell ref="SHS10:SHT10"/>
    <mergeCell ref="SHU10:SHV10"/>
    <mergeCell ref="SHW10:SHX10"/>
    <mergeCell ref="SHA10:SHB10"/>
    <mergeCell ref="SHC10:SHD10"/>
    <mergeCell ref="SHE10:SHF10"/>
    <mergeCell ref="SHG10:SHH10"/>
    <mergeCell ref="SHI10:SHJ10"/>
    <mergeCell ref="SHK10:SHL10"/>
    <mergeCell ref="SGO10:SGP10"/>
    <mergeCell ref="SGQ10:SGR10"/>
    <mergeCell ref="SGS10:SGT10"/>
    <mergeCell ref="SGU10:SGV10"/>
    <mergeCell ref="SGW10:SGX10"/>
    <mergeCell ref="SGY10:SGZ10"/>
    <mergeCell ref="SGC10:SGD10"/>
    <mergeCell ref="SGE10:SGF10"/>
    <mergeCell ref="SGG10:SGH10"/>
    <mergeCell ref="SGI10:SGJ10"/>
    <mergeCell ref="SGK10:SGL10"/>
    <mergeCell ref="SGM10:SGN10"/>
    <mergeCell ref="SLE10:SLF10"/>
    <mergeCell ref="SLG10:SLH10"/>
    <mergeCell ref="SLI10:SLJ10"/>
    <mergeCell ref="SLK10:SLL10"/>
    <mergeCell ref="SLM10:SLN10"/>
    <mergeCell ref="SLO10:SLP10"/>
    <mergeCell ref="SKS10:SKT10"/>
    <mergeCell ref="SKU10:SKV10"/>
    <mergeCell ref="SKW10:SKX10"/>
    <mergeCell ref="SKY10:SKZ10"/>
    <mergeCell ref="SLA10:SLB10"/>
    <mergeCell ref="SLC10:SLD10"/>
    <mergeCell ref="SKG10:SKH10"/>
    <mergeCell ref="SKI10:SKJ10"/>
    <mergeCell ref="SKK10:SKL10"/>
    <mergeCell ref="SKM10:SKN10"/>
    <mergeCell ref="SKO10:SKP10"/>
    <mergeCell ref="SKQ10:SKR10"/>
    <mergeCell ref="SJU10:SJV10"/>
    <mergeCell ref="SJW10:SJX10"/>
    <mergeCell ref="SJY10:SJZ10"/>
    <mergeCell ref="SKA10:SKB10"/>
    <mergeCell ref="SKC10:SKD10"/>
    <mergeCell ref="SKE10:SKF10"/>
    <mergeCell ref="SJI10:SJJ10"/>
    <mergeCell ref="SJK10:SJL10"/>
    <mergeCell ref="SJM10:SJN10"/>
    <mergeCell ref="SJO10:SJP10"/>
    <mergeCell ref="SJQ10:SJR10"/>
    <mergeCell ref="SJS10:SJT10"/>
    <mergeCell ref="SIW10:SIX10"/>
    <mergeCell ref="SIY10:SIZ10"/>
    <mergeCell ref="SJA10:SJB10"/>
    <mergeCell ref="SJC10:SJD10"/>
    <mergeCell ref="SJE10:SJF10"/>
    <mergeCell ref="SJG10:SJH10"/>
    <mergeCell ref="SNY10:SNZ10"/>
    <mergeCell ref="SOA10:SOB10"/>
    <mergeCell ref="SOC10:SOD10"/>
    <mergeCell ref="SOE10:SOF10"/>
    <mergeCell ref="SOG10:SOH10"/>
    <mergeCell ref="SOI10:SOJ10"/>
    <mergeCell ref="SNM10:SNN10"/>
    <mergeCell ref="SNO10:SNP10"/>
    <mergeCell ref="SNQ10:SNR10"/>
    <mergeCell ref="SNS10:SNT10"/>
    <mergeCell ref="SNU10:SNV10"/>
    <mergeCell ref="SNW10:SNX10"/>
    <mergeCell ref="SNA10:SNB10"/>
    <mergeCell ref="SNC10:SND10"/>
    <mergeCell ref="SNE10:SNF10"/>
    <mergeCell ref="SNG10:SNH10"/>
    <mergeCell ref="SNI10:SNJ10"/>
    <mergeCell ref="SNK10:SNL10"/>
    <mergeCell ref="SMO10:SMP10"/>
    <mergeCell ref="SMQ10:SMR10"/>
    <mergeCell ref="SMS10:SMT10"/>
    <mergeCell ref="SMU10:SMV10"/>
    <mergeCell ref="SMW10:SMX10"/>
    <mergeCell ref="SMY10:SMZ10"/>
    <mergeCell ref="SMC10:SMD10"/>
    <mergeCell ref="SME10:SMF10"/>
    <mergeCell ref="SMG10:SMH10"/>
    <mergeCell ref="SMI10:SMJ10"/>
    <mergeCell ref="SMK10:SML10"/>
    <mergeCell ref="SMM10:SMN10"/>
    <mergeCell ref="SLQ10:SLR10"/>
    <mergeCell ref="SLS10:SLT10"/>
    <mergeCell ref="SLU10:SLV10"/>
    <mergeCell ref="SLW10:SLX10"/>
    <mergeCell ref="SLY10:SLZ10"/>
    <mergeCell ref="SMA10:SMB10"/>
    <mergeCell ref="SQS10:SQT10"/>
    <mergeCell ref="SQU10:SQV10"/>
    <mergeCell ref="SQW10:SQX10"/>
    <mergeCell ref="SQY10:SQZ10"/>
    <mergeCell ref="SRA10:SRB10"/>
    <mergeCell ref="SRC10:SRD10"/>
    <mergeCell ref="SQG10:SQH10"/>
    <mergeCell ref="SQI10:SQJ10"/>
    <mergeCell ref="SQK10:SQL10"/>
    <mergeCell ref="SQM10:SQN10"/>
    <mergeCell ref="SQO10:SQP10"/>
    <mergeCell ref="SQQ10:SQR10"/>
    <mergeCell ref="SPU10:SPV10"/>
    <mergeCell ref="SPW10:SPX10"/>
    <mergeCell ref="SPY10:SPZ10"/>
    <mergeCell ref="SQA10:SQB10"/>
    <mergeCell ref="SQC10:SQD10"/>
    <mergeCell ref="SQE10:SQF10"/>
    <mergeCell ref="SPI10:SPJ10"/>
    <mergeCell ref="SPK10:SPL10"/>
    <mergeCell ref="SPM10:SPN10"/>
    <mergeCell ref="SPO10:SPP10"/>
    <mergeCell ref="SPQ10:SPR10"/>
    <mergeCell ref="SPS10:SPT10"/>
    <mergeCell ref="SOW10:SOX10"/>
    <mergeCell ref="SOY10:SOZ10"/>
    <mergeCell ref="SPA10:SPB10"/>
    <mergeCell ref="SPC10:SPD10"/>
    <mergeCell ref="SPE10:SPF10"/>
    <mergeCell ref="SPG10:SPH10"/>
    <mergeCell ref="SOK10:SOL10"/>
    <mergeCell ref="SOM10:SON10"/>
    <mergeCell ref="SOO10:SOP10"/>
    <mergeCell ref="SOQ10:SOR10"/>
    <mergeCell ref="SOS10:SOT10"/>
    <mergeCell ref="SOU10:SOV10"/>
    <mergeCell ref="SUG10:SUH10"/>
    <mergeCell ref="SUI10:SUJ10"/>
    <mergeCell ref="STM10:STN10"/>
    <mergeCell ref="STO10:STP10"/>
    <mergeCell ref="STQ10:STR10"/>
    <mergeCell ref="STS10:STT10"/>
    <mergeCell ref="STU10:STV10"/>
    <mergeCell ref="STW10:STX10"/>
    <mergeCell ref="STA10:STB10"/>
    <mergeCell ref="STC10:STD10"/>
    <mergeCell ref="STE10:STF10"/>
    <mergeCell ref="STG10:STH10"/>
    <mergeCell ref="STI10:STJ10"/>
    <mergeCell ref="STK10:STL10"/>
    <mergeCell ref="SSO10:SSP10"/>
    <mergeCell ref="SSQ10:SSR10"/>
    <mergeCell ref="SSS10:SST10"/>
    <mergeCell ref="SSU10:SSV10"/>
    <mergeCell ref="SSW10:SSX10"/>
    <mergeCell ref="SSY10:SSZ10"/>
    <mergeCell ref="SSC10:SSD10"/>
    <mergeCell ref="SSE10:SSF10"/>
    <mergeCell ref="SSG10:SSH10"/>
    <mergeCell ref="SSI10:SSJ10"/>
    <mergeCell ref="SSK10:SSL10"/>
    <mergeCell ref="SSM10:SSN10"/>
    <mergeCell ref="SRQ10:SRR10"/>
    <mergeCell ref="SRS10:SRT10"/>
    <mergeCell ref="SRU10:SRV10"/>
    <mergeCell ref="SRW10:SRX10"/>
    <mergeCell ref="SRY10:SRZ10"/>
    <mergeCell ref="SSA10:SSB10"/>
    <mergeCell ref="SRE10:SRF10"/>
    <mergeCell ref="SRG10:SRH10"/>
    <mergeCell ref="SRI10:SRJ10"/>
    <mergeCell ref="SRK10:SRL10"/>
    <mergeCell ref="SRM10:SRN10"/>
    <mergeCell ref="SRO10:SRP10"/>
    <mergeCell ref="SYC10:SYD10"/>
    <mergeCell ref="SYE10:SYF10"/>
    <mergeCell ref="SYG10:SYH10"/>
    <mergeCell ref="SYI10:SYJ10"/>
    <mergeCell ref="SYK10:SYL10"/>
    <mergeCell ref="SYM10:SYN10"/>
    <mergeCell ref="SXQ10:SXR10"/>
    <mergeCell ref="SXS10:SXT10"/>
    <mergeCell ref="SXU10:SXV10"/>
    <mergeCell ref="SXW10:SXX10"/>
    <mergeCell ref="SXY10:SXZ10"/>
    <mergeCell ref="SYA10:SYB10"/>
    <mergeCell ref="SXE10:SXF10"/>
    <mergeCell ref="SXG10:SXH10"/>
    <mergeCell ref="SXI10:SXJ10"/>
    <mergeCell ref="SXK10:SXL10"/>
    <mergeCell ref="SXM10:SXN10"/>
    <mergeCell ref="SXO10:SXP10"/>
    <mergeCell ref="SWS10:SWT10"/>
    <mergeCell ref="SWU10:SWV10"/>
    <mergeCell ref="SWW10:SWX10"/>
    <mergeCell ref="SWY10:SWZ10"/>
    <mergeCell ref="SXA10:SXB10"/>
    <mergeCell ref="SXC10:SXD10"/>
    <mergeCell ref="SWG10:SWH10"/>
    <mergeCell ref="SWI10:SWJ10"/>
    <mergeCell ref="SWK10:SWL10"/>
    <mergeCell ref="SWM10:SWN10"/>
    <mergeCell ref="SWO10:SWP10"/>
    <mergeCell ref="SWQ10:SWR10"/>
    <mergeCell ref="SVU10:SVV10"/>
    <mergeCell ref="SVW10:SVX10"/>
    <mergeCell ref="SVY10:SVZ10"/>
    <mergeCell ref="SWA10:SWB10"/>
    <mergeCell ref="SWC10:SWD10"/>
    <mergeCell ref="SWE10:SWF10"/>
    <mergeCell ref="SVI10:SVJ10"/>
    <mergeCell ref="SVK10:SVL10"/>
    <mergeCell ref="SVM10:SVN10"/>
    <mergeCell ref="SVO10:SVP10"/>
    <mergeCell ref="SVQ10:SVR10"/>
    <mergeCell ref="SVS10:SVT10"/>
    <mergeCell ref="SUW10:SUX10"/>
    <mergeCell ref="SUY10:SUZ10"/>
    <mergeCell ref="SVA10:SVB10"/>
    <mergeCell ref="SVC10:SVD10"/>
    <mergeCell ref="SVE10:SVF10"/>
    <mergeCell ref="SVG10:SVH10"/>
    <mergeCell ref="SUK10:SUL10"/>
    <mergeCell ref="SUM10:SUN10"/>
    <mergeCell ref="SUO10:SUP10"/>
    <mergeCell ref="SUQ10:SUR10"/>
    <mergeCell ref="SUS10:SUT10"/>
    <mergeCell ref="SUU10:SUV10"/>
    <mergeCell ref="STY10:STZ10"/>
    <mergeCell ref="SUA10:SUB10"/>
    <mergeCell ref="SUC10:SUD10"/>
    <mergeCell ref="SUE10:SUF10"/>
    <mergeCell ref="CG11:CH11"/>
    <mergeCell ref="CI11:CJ11"/>
    <mergeCell ref="CK11:CL11"/>
    <mergeCell ref="CM11:CN11"/>
    <mergeCell ref="CO11:CP11"/>
    <mergeCell ref="CQ11:CR11"/>
    <mergeCell ref="BU11:BV11"/>
    <mergeCell ref="BW11:BX11"/>
    <mergeCell ref="BY11:BZ11"/>
    <mergeCell ref="CA11:CB11"/>
    <mergeCell ref="CC11:CD11"/>
    <mergeCell ref="CE11:CF11"/>
    <mergeCell ref="HU11:HV11"/>
    <mergeCell ref="HW11:HX11"/>
    <mergeCell ref="HY11:HZ11"/>
    <mergeCell ref="IA11:IB11"/>
    <mergeCell ref="IC11:ID11"/>
    <mergeCell ref="IE11:IF11"/>
    <mergeCell ref="HI11:HJ11"/>
    <mergeCell ref="HK11:HL11"/>
    <mergeCell ref="HM11:HN11"/>
    <mergeCell ref="HO11:HP11"/>
    <mergeCell ref="HQ11:HR11"/>
    <mergeCell ref="HS11:HT11"/>
    <mergeCell ref="GW11:GX11"/>
    <mergeCell ref="GY11:GZ11"/>
    <mergeCell ref="HA11:HB11"/>
    <mergeCell ref="HC11:HD11"/>
    <mergeCell ref="HE11:HF11"/>
    <mergeCell ref="HG11:HH11"/>
    <mergeCell ref="GK11:GL11"/>
    <mergeCell ref="GM11:GN11"/>
    <mergeCell ref="GO11:GP11"/>
    <mergeCell ref="GQ11:GR11"/>
    <mergeCell ref="GS11:GT11"/>
    <mergeCell ref="GU11:GV11"/>
    <mergeCell ref="FY11:FZ11"/>
    <mergeCell ref="GA11:GB11"/>
    <mergeCell ref="GC11:GD11"/>
    <mergeCell ref="GE11:GF11"/>
    <mergeCell ref="GG11:GH11"/>
    <mergeCell ref="GI11:GJ11"/>
    <mergeCell ref="BI11:BJ11"/>
    <mergeCell ref="BK11:BL11"/>
    <mergeCell ref="BM11:BN11"/>
    <mergeCell ref="BO11:BP11"/>
    <mergeCell ref="BQ11:BR11"/>
    <mergeCell ref="BS11:BT11"/>
    <mergeCell ref="AW11:AX11"/>
    <mergeCell ref="AY11:AZ11"/>
    <mergeCell ref="BA11:BB11"/>
    <mergeCell ref="BC11:BD11"/>
    <mergeCell ref="BE11:BF11"/>
    <mergeCell ref="BG11:BH11"/>
    <mergeCell ref="AK11:AL11"/>
    <mergeCell ref="AM11:AN11"/>
    <mergeCell ref="AO11:AP11"/>
    <mergeCell ref="AQ11:AR11"/>
    <mergeCell ref="AS11:AT11"/>
    <mergeCell ref="AU11:AV11"/>
    <mergeCell ref="Y11:Z11"/>
    <mergeCell ref="AA11:AB11"/>
    <mergeCell ref="AC11:AD11"/>
    <mergeCell ref="AE11:AF11"/>
    <mergeCell ref="AG11:AH11"/>
    <mergeCell ref="AI11:AJ11"/>
    <mergeCell ref="FA11:FB11"/>
    <mergeCell ref="FC11:FD11"/>
    <mergeCell ref="FE11:FF11"/>
    <mergeCell ref="FG11:FH11"/>
    <mergeCell ref="FI11:FJ11"/>
    <mergeCell ref="FK11:FL11"/>
    <mergeCell ref="EO11:EP11"/>
    <mergeCell ref="EQ11:ER11"/>
    <mergeCell ref="ES11:ET11"/>
    <mergeCell ref="EU11:EV11"/>
    <mergeCell ref="EW11:EX11"/>
    <mergeCell ref="EY11:EZ11"/>
    <mergeCell ref="EC11:ED11"/>
    <mergeCell ref="EE11:EF11"/>
    <mergeCell ref="EG11:EH11"/>
    <mergeCell ref="EI11:EJ11"/>
    <mergeCell ref="EK11:EL11"/>
    <mergeCell ref="EM11:EN11"/>
    <mergeCell ref="DQ11:DR11"/>
    <mergeCell ref="DS11:DT11"/>
    <mergeCell ref="DU11:DV11"/>
    <mergeCell ref="DW11:DX11"/>
    <mergeCell ref="DY11:DZ11"/>
    <mergeCell ref="EA11:EB11"/>
    <mergeCell ref="DE11:DF11"/>
    <mergeCell ref="DG11:DH11"/>
    <mergeCell ref="DI11:DJ11"/>
    <mergeCell ref="DK11:DL11"/>
    <mergeCell ref="DM11:DN11"/>
    <mergeCell ref="DO11:DP11"/>
    <mergeCell ref="CS11:CT11"/>
    <mergeCell ref="CU11:CV11"/>
    <mergeCell ref="CW11:CX11"/>
    <mergeCell ref="CY11:CZ11"/>
    <mergeCell ref="DA11:DB11"/>
    <mergeCell ref="DC11:DD11"/>
    <mergeCell ref="LM11:LN11"/>
    <mergeCell ref="LO11:LP11"/>
    <mergeCell ref="LQ11:LR11"/>
    <mergeCell ref="LS11:LT11"/>
    <mergeCell ref="LU11:LV11"/>
    <mergeCell ref="LW11:LX11"/>
    <mergeCell ref="LA11:LB11"/>
    <mergeCell ref="LC11:LD11"/>
    <mergeCell ref="LE11:LF11"/>
    <mergeCell ref="LG11:LH11"/>
    <mergeCell ref="LI11:LJ11"/>
    <mergeCell ref="LK11:LL11"/>
    <mergeCell ref="FM11:FN11"/>
    <mergeCell ref="FO11:FP11"/>
    <mergeCell ref="FQ11:FR11"/>
    <mergeCell ref="FS11:FT11"/>
    <mergeCell ref="FU11:FV11"/>
    <mergeCell ref="FW11:FX11"/>
    <mergeCell ref="KO11:KP11"/>
    <mergeCell ref="KQ11:KR11"/>
    <mergeCell ref="KS11:KT11"/>
    <mergeCell ref="KU11:KV11"/>
    <mergeCell ref="KW11:KX11"/>
    <mergeCell ref="KY11:KZ11"/>
    <mergeCell ref="KC11:KD11"/>
    <mergeCell ref="KE11:KF11"/>
    <mergeCell ref="KG11:KH11"/>
    <mergeCell ref="KI11:KJ11"/>
    <mergeCell ref="KK11:KL11"/>
    <mergeCell ref="KM11:KN11"/>
    <mergeCell ref="JQ11:JR11"/>
    <mergeCell ref="JS11:JT11"/>
    <mergeCell ref="JU11:JV11"/>
    <mergeCell ref="JW11:JX11"/>
    <mergeCell ref="JY11:JZ11"/>
    <mergeCell ref="KA11:KB11"/>
    <mergeCell ref="JE11:JF11"/>
    <mergeCell ref="JG11:JH11"/>
    <mergeCell ref="JI11:JJ11"/>
    <mergeCell ref="JK11:JL11"/>
    <mergeCell ref="JM11:JN11"/>
    <mergeCell ref="JO11:JP11"/>
    <mergeCell ref="IS11:IT11"/>
    <mergeCell ref="IU11:IV11"/>
    <mergeCell ref="IW11:IX11"/>
    <mergeCell ref="IY11:IZ11"/>
    <mergeCell ref="JA11:JB11"/>
    <mergeCell ref="JC11:JD11"/>
    <mergeCell ref="IG11:IH11"/>
    <mergeCell ref="II11:IJ11"/>
    <mergeCell ref="IK11:IL11"/>
    <mergeCell ref="IM11:IN11"/>
    <mergeCell ref="IO11:IP11"/>
    <mergeCell ref="IQ11:IR11"/>
    <mergeCell ref="OG11:OH11"/>
    <mergeCell ref="OI11:OJ11"/>
    <mergeCell ref="OK11:OL11"/>
    <mergeCell ref="OM11:ON11"/>
    <mergeCell ref="OO11:OP11"/>
    <mergeCell ref="OQ11:OR11"/>
    <mergeCell ref="NU11:NV11"/>
    <mergeCell ref="NW11:NX11"/>
    <mergeCell ref="NY11:NZ11"/>
    <mergeCell ref="OA11:OB11"/>
    <mergeCell ref="OC11:OD11"/>
    <mergeCell ref="OE11:OF11"/>
    <mergeCell ref="NI11:NJ11"/>
    <mergeCell ref="NK11:NL11"/>
    <mergeCell ref="NM11:NN11"/>
    <mergeCell ref="NO11:NP11"/>
    <mergeCell ref="NQ11:NR11"/>
    <mergeCell ref="NS11:NT11"/>
    <mergeCell ref="MW11:MX11"/>
    <mergeCell ref="MY11:MZ11"/>
    <mergeCell ref="NA11:NB11"/>
    <mergeCell ref="NC11:ND11"/>
    <mergeCell ref="NE11:NF11"/>
    <mergeCell ref="NG11:NH11"/>
    <mergeCell ref="MK11:ML11"/>
    <mergeCell ref="MM11:MN11"/>
    <mergeCell ref="MO11:MP11"/>
    <mergeCell ref="MQ11:MR11"/>
    <mergeCell ref="MS11:MT11"/>
    <mergeCell ref="MU11:MV11"/>
    <mergeCell ref="LY11:LZ11"/>
    <mergeCell ref="MA11:MB11"/>
    <mergeCell ref="MC11:MD11"/>
    <mergeCell ref="ME11:MF11"/>
    <mergeCell ref="MG11:MH11"/>
    <mergeCell ref="MI11:MJ11"/>
    <mergeCell ref="RA11:RB11"/>
    <mergeCell ref="RC11:RD11"/>
    <mergeCell ref="RE11:RF11"/>
    <mergeCell ref="RG11:RH11"/>
    <mergeCell ref="RI11:RJ11"/>
    <mergeCell ref="RK11:RL11"/>
    <mergeCell ref="QO11:QP11"/>
    <mergeCell ref="QQ11:QR11"/>
    <mergeCell ref="QS11:QT11"/>
    <mergeCell ref="QU11:QV11"/>
    <mergeCell ref="QW11:QX11"/>
    <mergeCell ref="QY11:QZ11"/>
    <mergeCell ref="QC11:QD11"/>
    <mergeCell ref="QE11:QF11"/>
    <mergeCell ref="QG11:QH11"/>
    <mergeCell ref="QI11:QJ11"/>
    <mergeCell ref="QK11:QL11"/>
    <mergeCell ref="QM11:QN11"/>
    <mergeCell ref="PQ11:PR11"/>
    <mergeCell ref="PS11:PT11"/>
    <mergeCell ref="PU11:PV11"/>
    <mergeCell ref="PW11:PX11"/>
    <mergeCell ref="PY11:PZ11"/>
    <mergeCell ref="QA11:QB11"/>
    <mergeCell ref="PE11:PF11"/>
    <mergeCell ref="PG11:PH11"/>
    <mergeCell ref="PI11:PJ11"/>
    <mergeCell ref="PK11:PL11"/>
    <mergeCell ref="PM11:PN11"/>
    <mergeCell ref="PO11:PP11"/>
    <mergeCell ref="OS11:OT11"/>
    <mergeCell ref="OU11:OV11"/>
    <mergeCell ref="OW11:OX11"/>
    <mergeCell ref="OY11:OZ11"/>
    <mergeCell ref="PA11:PB11"/>
    <mergeCell ref="PC11:PD11"/>
    <mergeCell ref="TU11:TV11"/>
    <mergeCell ref="TW11:TX11"/>
    <mergeCell ref="TY11:TZ11"/>
    <mergeCell ref="UA11:UB11"/>
    <mergeCell ref="UC11:UD11"/>
    <mergeCell ref="UE11:UF11"/>
    <mergeCell ref="TI11:TJ11"/>
    <mergeCell ref="TK11:TL11"/>
    <mergeCell ref="TM11:TN11"/>
    <mergeCell ref="TO11:TP11"/>
    <mergeCell ref="TQ11:TR11"/>
    <mergeCell ref="TS11:TT11"/>
    <mergeCell ref="SW11:SX11"/>
    <mergeCell ref="SY11:SZ11"/>
    <mergeCell ref="TA11:TB11"/>
    <mergeCell ref="TC11:TD11"/>
    <mergeCell ref="TE11:TF11"/>
    <mergeCell ref="TG11:TH11"/>
    <mergeCell ref="SK11:SL11"/>
    <mergeCell ref="SM11:SN11"/>
    <mergeCell ref="SO11:SP11"/>
    <mergeCell ref="SQ11:SR11"/>
    <mergeCell ref="SS11:ST11"/>
    <mergeCell ref="SU11:SV11"/>
    <mergeCell ref="RY11:RZ11"/>
    <mergeCell ref="SA11:SB11"/>
    <mergeCell ref="SC11:SD11"/>
    <mergeCell ref="SE11:SF11"/>
    <mergeCell ref="SG11:SH11"/>
    <mergeCell ref="SI11:SJ11"/>
    <mergeCell ref="RM11:RN11"/>
    <mergeCell ref="RO11:RP11"/>
    <mergeCell ref="RQ11:RR11"/>
    <mergeCell ref="RS11:RT11"/>
    <mergeCell ref="RU11:RV11"/>
    <mergeCell ref="RW11:RX11"/>
    <mergeCell ref="WO11:WP11"/>
    <mergeCell ref="WQ11:WR11"/>
    <mergeCell ref="WS11:WT11"/>
    <mergeCell ref="WU11:WV11"/>
    <mergeCell ref="WW11:WX11"/>
    <mergeCell ref="WY11:WZ11"/>
    <mergeCell ref="WC11:WD11"/>
    <mergeCell ref="WE11:WF11"/>
    <mergeCell ref="WG11:WH11"/>
    <mergeCell ref="WI11:WJ11"/>
    <mergeCell ref="WK11:WL11"/>
    <mergeCell ref="WM11:WN11"/>
    <mergeCell ref="VQ11:VR11"/>
    <mergeCell ref="VS11:VT11"/>
    <mergeCell ref="VU11:VV11"/>
    <mergeCell ref="VW11:VX11"/>
    <mergeCell ref="VY11:VZ11"/>
    <mergeCell ref="WA11:WB11"/>
    <mergeCell ref="VE11:VF11"/>
    <mergeCell ref="VG11:VH11"/>
    <mergeCell ref="VI11:VJ11"/>
    <mergeCell ref="VK11:VL11"/>
    <mergeCell ref="VM11:VN11"/>
    <mergeCell ref="VO11:VP11"/>
    <mergeCell ref="US11:UT11"/>
    <mergeCell ref="UU11:UV11"/>
    <mergeCell ref="UW11:UX11"/>
    <mergeCell ref="UY11:UZ11"/>
    <mergeCell ref="VA11:VB11"/>
    <mergeCell ref="VC11:VD11"/>
    <mergeCell ref="UG11:UH11"/>
    <mergeCell ref="UI11:UJ11"/>
    <mergeCell ref="UK11:UL11"/>
    <mergeCell ref="UM11:UN11"/>
    <mergeCell ref="UO11:UP11"/>
    <mergeCell ref="UQ11:UR11"/>
    <mergeCell ref="ZI11:ZJ11"/>
    <mergeCell ref="ZK11:ZL11"/>
    <mergeCell ref="ZM11:ZN11"/>
    <mergeCell ref="ZO11:ZP11"/>
    <mergeCell ref="ZQ11:ZR11"/>
    <mergeCell ref="ZS11:ZT11"/>
    <mergeCell ref="YW11:YX11"/>
    <mergeCell ref="YY11:YZ11"/>
    <mergeCell ref="ZA11:ZB11"/>
    <mergeCell ref="ZC11:ZD11"/>
    <mergeCell ref="ZE11:ZF11"/>
    <mergeCell ref="ZG11:ZH11"/>
    <mergeCell ref="YK11:YL11"/>
    <mergeCell ref="YM11:YN11"/>
    <mergeCell ref="YO11:YP11"/>
    <mergeCell ref="YQ11:YR11"/>
    <mergeCell ref="YS11:YT11"/>
    <mergeCell ref="YU11:YV11"/>
    <mergeCell ref="XY11:XZ11"/>
    <mergeCell ref="YA11:YB11"/>
    <mergeCell ref="YC11:YD11"/>
    <mergeCell ref="YE11:YF11"/>
    <mergeCell ref="YG11:YH11"/>
    <mergeCell ref="YI11:YJ11"/>
    <mergeCell ref="XM11:XN11"/>
    <mergeCell ref="XO11:XP11"/>
    <mergeCell ref="XQ11:XR11"/>
    <mergeCell ref="XS11:XT11"/>
    <mergeCell ref="XU11:XV11"/>
    <mergeCell ref="XW11:XX11"/>
    <mergeCell ref="XA11:XB11"/>
    <mergeCell ref="XC11:XD11"/>
    <mergeCell ref="XE11:XF11"/>
    <mergeCell ref="XG11:XH11"/>
    <mergeCell ref="XI11:XJ11"/>
    <mergeCell ref="XK11:XL11"/>
    <mergeCell ref="ACC11:ACD11"/>
    <mergeCell ref="ACE11:ACF11"/>
    <mergeCell ref="ACG11:ACH11"/>
    <mergeCell ref="ACI11:ACJ11"/>
    <mergeCell ref="ACK11:ACL11"/>
    <mergeCell ref="ACM11:ACN11"/>
    <mergeCell ref="ABQ11:ABR11"/>
    <mergeCell ref="ABS11:ABT11"/>
    <mergeCell ref="ABU11:ABV11"/>
    <mergeCell ref="ABW11:ABX11"/>
    <mergeCell ref="ABY11:ABZ11"/>
    <mergeCell ref="ACA11:ACB11"/>
    <mergeCell ref="ABE11:ABF11"/>
    <mergeCell ref="ABG11:ABH11"/>
    <mergeCell ref="ABI11:ABJ11"/>
    <mergeCell ref="ABK11:ABL11"/>
    <mergeCell ref="ABM11:ABN11"/>
    <mergeCell ref="ABO11:ABP11"/>
    <mergeCell ref="AAS11:AAT11"/>
    <mergeCell ref="AAU11:AAV11"/>
    <mergeCell ref="AAW11:AAX11"/>
    <mergeCell ref="AAY11:AAZ11"/>
    <mergeCell ref="ABA11:ABB11"/>
    <mergeCell ref="ABC11:ABD11"/>
    <mergeCell ref="AAG11:AAH11"/>
    <mergeCell ref="AAI11:AAJ11"/>
    <mergeCell ref="AAK11:AAL11"/>
    <mergeCell ref="AAM11:AAN11"/>
    <mergeCell ref="AAO11:AAP11"/>
    <mergeCell ref="AAQ11:AAR11"/>
    <mergeCell ref="ZU11:ZV11"/>
    <mergeCell ref="ZW11:ZX11"/>
    <mergeCell ref="ZY11:ZZ11"/>
    <mergeCell ref="AAA11:AAB11"/>
    <mergeCell ref="AAC11:AAD11"/>
    <mergeCell ref="AAE11:AAF11"/>
    <mergeCell ref="AEW11:AEX11"/>
    <mergeCell ref="AEY11:AEZ11"/>
    <mergeCell ref="AFA11:AFB11"/>
    <mergeCell ref="AFC11:AFD11"/>
    <mergeCell ref="AFE11:AFF11"/>
    <mergeCell ref="AFG11:AFH11"/>
    <mergeCell ref="AEK11:AEL11"/>
    <mergeCell ref="AEM11:AEN11"/>
    <mergeCell ref="AEO11:AEP11"/>
    <mergeCell ref="AEQ11:AER11"/>
    <mergeCell ref="AES11:AET11"/>
    <mergeCell ref="AEU11:AEV11"/>
    <mergeCell ref="ADY11:ADZ11"/>
    <mergeCell ref="AEA11:AEB11"/>
    <mergeCell ref="AEC11:AED11"/>
    <mergeCell ref="AEE11:AEF11"/>
    <mergeCell ref="AEG11:AEH11"/>
    <mergeCell ref="AEI11:AEJ11"/>
    <mergeCell ref="ADM11:ADN11"/>
    <mergeCell ref="ADO11:ADP11"/>
    <mergeCell ref="ADQ11:ADR11"/>
    <mergeCell ref="ADS11:ADT11"/>
    <mergeCell ref="ADU11:ADV11"/>
    <mergeCell ref="ADW11:ADX11"/>
    <mergeCell ref="ADA11:ADB11"/>
    <mergeCell ref="ADC11:ADD11"/>
    <mergeCell ref="ADE11:ADF11"/>
    <mergeCell ref="ADG11:ADH11"/>
    <mergeCell ref="ADI11:ADJ11"/>
    <mergeCell ref="ADK11:ADL11"/>
    <mergeCell ref="ACO11:ACP11"/>
    <mergeCell ref="ACQ11:ACR11"/>
    <mergeCell ref="ACS11:ACT11"/>
    <mergeCell ref="ACU11:ACV11"/>
    <mergeCell ref="ACW11:ACX11"/>
    <mergeCell ref="ACY11:ACZ11"/>
    <mergeCell ref="AHQ11:AHR11"/>
    <mergeCell ref="AHS11:AHT11"/>
    <mergeCell ref="AHU11:AHV11"/>
    <mergeCell ref="AHW11:AHX11"/>
    <mergeCell ref="AHY11:AHZ11"/>
    <mergeCell ref="AIA11:AIB11"/>
    <mergeCell ref="AHE11:AHF11"/>
    <mergeCell ref="AHG11:AHH11"/>
    <mergeCell ref="AHI11:AHJ11"/>
    <mergeCell ref="AHK11:AHL11"/>
    <mergeCell ref="AHM11:AHN11"/>
    <mergeCell ref="AHO11:AHP11"/>
    <mergeCell ref="AGS11:AGT11"/>
    <mergeCell ref="AGU11:AGV11"/>
    <mergeCell ref="AGW11:AGX11"/>
    <mergeCell ref="AGY11:AGZ11"/>
    <mergeCell ref="AHA11:AHB11"/>
    <mergeCell ref="AHC11:AHD11"/>
    <mergeCell ref="AGG11:AGH11"/>
    <mergeCell ref="AGI11:AGJ11"/>
    <mergeCell ref="AGK11:AGL11"/>
    <mergeCell ref="AGM11:AGN11"/>
    <mergeCell ref="AGO11:AGP11"/>
    <mergeCell ref="AGQ11:AGR11"/>
    <mergeCell ref="AFU11:AFV11"/>
    <mergeCell ref="AFW11:AFX11"/>
    <mergeCell ref="AFY11:AFZ11"/>
    <mergeCell ref="AGA11:AGB11"/>
    <mergeCell ref="AGC11:AGD11"/>
    <mergeCell ref="AGE11:AGF11"/>
    <mergeCell ref="AFI11:AFJ11"/>
    <mergeCell ref="AFK11:AFL11"/>
    <mergeCell ref="AFM11:AFN11"/>
    <mergeCell ref="AFO11:AFP11"/>
    <mergeCell ref="AFQ11:AFR11"/>
    <mergeCell ref="AFS11:AFT11"/>
    <mergeCell ref="AKK11:AKL11"/>
    <mergeCell ref="AKM11:AKN11"/>
    <mergeCell ref="AKO11:AKP11"/>
    <mergeCell ref="AKQ11:AKR11"/>
    <mergeCell ref="AKS11:AKT11"/>
    <mergeCell ref="AKU11:AKV11"/>
    <mergeCell ref="AJY11:AJZ11"/>
    <mergeCell ref="AKA11:AKB11"/>
    <mergeCell ref="AKC11:AKD11"/>
    <mergeCell ref="AKE11:AKF11"/>
    <mergeCell ref="AKG11:AKH11"/>
    <mergeCell ref="AKI11:AKJ11"/>
    <mergeCell ref="AJM11:AJN11"/>
    <mergeCell ref="AJO11:AJP11"/>
    <mergeCell ref="AJQ11:AJR11"/>
    <mergeCell ref="AJS11:AJT11"/>
    <mergeCell ref="AJU11:AJV11"/>
    <mergeCell ref="AJW11:AJX11"/>
    <mergeCell ref="AJA11:AJB11"/>
    <mergeCell ref="AJC11:AJD11"/>
    <mergeCell ref="AJE11:AJF11"/>
    <mergeCell ref="AJG11:AJH11"/>
    <mergeCell ref="AJI11:AJJ11"/>
    <mergeCell ref="AJK11:AJL11"/>
    <mergeCell ref="AIO11:AIP11"/>
    <mergeCell ref="AIQ11:AIR11"/>
    <mergeCell ref="AIS11:AIT11"/>
    <mergeCell ref="AIU11:AIV11"/>
    <mergeCell ref="AIW11:AIX11"/>
    <mergeCell ref="AIY11:AIZ11"/>
    <mergeCell ref="AIC11:AID11"/>
    <mergeCell ref="AIE11:AIF11"/>
    <mergeCell ref="AIG11:AIH11"/>
    <mergeCell ref="AII11:AIJ11"/>
    <mergeCell ref="AIK11:AIL11"/>
    <mergeCell ref="AIM11:AIN11"/>
    <mergeCell ref="ANE11:ANF11"/>
    <mergeCell ref="ANG11:ANH11"/>
    <mergeCell ref="ANI11:ANJ11"/>
    <mergeCell ref="ANK11:ANL11"/>
    <mergeCell ref="ANM11:ANN11"/>
    <mergeCell ref="ANO11:ANP11"/>
    <mergeCell ref="AMS11:AMT11"/>
    <mergeCell ref="AMU11:AMV11"/>
    <mergeCell ref="AMW11:AMX11"/>
    <mergeCell ref="AMY11:AMZ11"/>
    <mergeCell ref="ANA11:ANB11"/>
    <mergeCell ref="ANC11:AND11"/>
    <mergeCell ref="AMG11:AMH11"/>
    <mergeCell ref="AMI11:AMJ11"/>
    <mergeCell ref="AMK11:AML11"/>
    <mergeCell ref="AMM11:AMN11"/>
    <mergeCell ref="AMO11:AMP11"/>
    <mergeCell ref="AMQ11:AMR11"/>
    <mergeCell ref="ALU11:ALV11"/>
    <mergeCell ref="ALW11:ALX11"/>
    <mergeCell ref="ALY11:ALZ11"/>
    <mergeCell ref="AMA11:AMB11"/>
    <mergeCell ref="AMC11:AMD11"/>
    <mergeCell ref="AME11:AMF11"/>
    <mergeCell ref="ALI11:ALJ11"/>
    <mergeCell ref="ALK11:ALL11"/>
    <mergeCell ref="ALM11:ALN11"/>
    <mergeCell ref="ALO11:ALP11"/>
    <mergeCell ref="ALQ11:ALR11"/>
    <mergeCell ref="ALS11:ALT11"/>
    <mergeCell ref="AKW11:AKX11"/>
    <mergeCell ref="AKY11:AKZ11"/>
    <mergeCell ref="ALA11:ALB11"/>
    <mergeCell ref="ALC11:ALD11"/>
    <mergeCell ref="ALE11:ALF11"/>
    <mergeCell ref="ALG11:ALH11"/>
    <mergeCell ref="APY11:APZ11"/>
    <mergeCell ref="AQA11:AQB11"/>
    <mergeCell ref="AQC11:AQD11"/>
    <mergeCell ref="AQE11:AQF11"/>
    <mergeCell ref="AQG11:AQH11"/>
    <mergeCell ref="AQI11:AQJ11"/>
    <mergeCell ref="APM11:APN11"/>
    <mergeCell ref="APO11:APP11"/>
    <mergeCell ref="APQ11:APR11"/>
    <mergeCell ref="APS11:APT11"/>
    <mergeCell ref="APU11:APV11"/>
    <mergeCell ref="APW11:APX11"/>
    <mergeCell ref="APA11:APB11"/>
    <mergeCell ref="APC11:APD11"/>
    <mergeCell ref="APE11:APF11"/>
    <mergeCell ref="APG11:APH11"/>
    <mergeCell ref="API11:APJ11"/>
    <mergeCell ref="APK11:APL11"/>
    <mergeCell ref="AOO11:AOP11"/>
    <mergeCell ref="AOQ11:AOR11"/>
    <mergeCell ref="AOS11:AOT11"/>
    <mergeCell ref="AOU11:AOV11"/>
    <mergeCell ref="AOW11:AOX11"/>
    <mergeCell ref="AOY11:AOZ11"/>
    <mergeCell ref="AOC11:AOD11"/>
    <mergeCell ref="AOE11:AOF11"/>
    <mergeCell ref="AOG11:AOH11"/>
    <mergeCell ref="AOI11:AOJ11"/>
    <mergeCell ref="AOK11:AOL11"/>
    <mergeCell ref="AOM11:AON11"/>
    <mergeCell ref="ANQ11:ANR11"/>
    <mergeCell ref="ANS11:ANT11"/>
    <mergeCell ref="ANU11:ANV11"/>
    <mergeCell ref="ANW11:ANX11"/>
    <mergeCell ref="ANY11:ANZ11"/>
    <mergeCell ref="AOA11:AOB11"/>
    <mergeCell ref="ASS11:AST11"/>
    <mergeCell ref="ASU11:ASV11"/>
    <mergeCell ref="ASW11:ASX11"/>
    <mergeCell ref="ASY11:ASZ11"/>
    <mergeCell ref="ATA11:ATB11"/>
    <mergeCell ref="ATC11:ATD11"/>
    <mergeCell ref="ASG11:ASH11"/>
    <mergeCell ref="ASI11:ASJ11"/>
    <mergeCell ref="ASK11:ASL11"/>
    <mergeCell ref="ASM11:ASN11"/>
    <mergeCell ref="ASO11:ASP11"/>
    <mergeCell ref="ASQ11:ASR11"/>
    <mergeCell ref="ARU11:ARV11"/>
    <mergeCell ref="ARW11:ARX11"/>
    <mergeCell ref="ARY11:ARZ11"/>
    <mergeCell ref="ASA11:ASB11"/>
    <mergeCell ref="ASC11:ASD11"/>
    <mergeCell ref="ASE11:ASF11"/>
    <mergeCell ref="ARI11:ARJ11"/>
    <mergeCell ref="ARK11:ARL11"/>
    <mergeCell ref="ARM11:ARN11"/>
    <mergeCell ref="ARO11:ARP11"/>
    <mergeCell ref="ARQ11:ARR11"/>
    <mergeCell ref="ARS11:ART11"/>
    <mergeCell ref="AQW11:AQX11"/>
    <mergeCell ref="AQY11:AQZ11"/>
    <mergeCell ref="ARA11:ARB11"/>
    <mergeCell ref="ARC11:ARD11"/>
    <mergeCell ref="ARE11:ARF11"/>
    <mergeCell ref="ARG11:ARH11"/>
    <mergeCell ref="AQK11:AQL11"/>
    <mergeCell ref="AQM11:AQN11"/>
    <mergeCell ref="AQO11:AQP11"/>
    <mergeCell ref="AQQ11:AQR11"/>
    <mergeCell ref="AQS11:AQT11"/>
    <mergeCell ref="AQU11:AQV11"/>
    <mergeCell ref="AVM11:AVN11"/>
    <mergeCell ref="AVO11:AVP11"/>
    <mergeCell ref="AVQ11:AVR11"/>
    <mergeCell ref="AVS11:AVT11"/>
    <mergeCell ref="AVU11:AVV11"/>
    <mergeCell ref="AVW11:AVX11"/>
    <mergeCell ref="AVA11:AVB11"/>
    <mergeCell ref="AVC11:AVD11"/>
    <mergeCell ref="AVE11:AVF11"/>
    <mergeCell ref="AVG11:AVH11"/>
    <mergeCell ref="AVI11:AVJ11"/>
    <mergeCell ref="AVK11:AVL11"/>
    <mergeCell ref="AUO11:AUP11"/>
    <mergeCell ref="AUQ11:AUR11"/>
    <mergeCell ref="AUS11:AUT11"/>
    <mergeCell ref="AUU11:AUV11"/>
    <mergeCell ref="AUW11:AUX11"/>
    <mergeCell ref="AUY11:AUZ11"/>
    <mergeCell ref="AUC11:AUD11"/>
    <mergeCell ref="AUE11:AUF11"/>
    <mergeCell ref="AUG11:AUH11"/>
    <mergeCell ref="AUI11:AUJ11"/>
    <mergeCell ref="AUK11:AUL11"/>
    <mergeCell ref="AUM11:AUN11"/>
    <mergeCell ref="ATQ11:ATR11"/>
    <mergeCell ref="ATS11:ATT11"/>
    <mergeCell ref="ATU11:ATV11"/>
    <mergeCell ref="ATW11:ATX11"/>
    <mergeCell ref="ATY11:ATZ11"/>
    <mergeCell ref="AUA11:AUB11"/>
    <mergeCell ref="ATE11:ATF11"/>
    <mergeCell ref="ATG11:ATH11"/>
    <mergeCell ref="ATI11:ATJ11"/>
    <mergeCell ref="ATK11:ATL11"/>
    <mergeCell ref="ATM11:ATN11"/>
    <mergeCell ref="ATO11:ATP11"/>
    <mergeCell ref="AYG11:AYH11"/>
    <mergeCell ref="AYI11:AYJ11"/>
    <mergeCell ref="AYK11:AYL11"/>
    <mergeCell ref="AYM11:AYN11"/>
    <mergeCell ref="AYO11:AYP11"/>
    <mergeCell ref="AYQ11:AYR11"/>
    <mergeCell ref="AXU11:AXV11"/>
    <mergeCell ref="AXW11:AXX11"/>
    <mergeCell ref="AXY11:AXZ11"/>
    <mergeCell ref="AYA11:AYB11"/>
    <mergeCell ref="AYC11:AYD11"/>
    <mergeCell ref="AYE11:AYF11"/>
    <mergeCell ref="AXI11:AXJ11"/>
    <mergeCell ref="AXK11:AXL11"/>
    <mergeCell ref="AXM11:AXN11"/>
    <mergeCell ref="AXO11:AXP11"/>
    <mergeCell ref="AXQ11:AXR11"/>
    <mergeCell ref="AXS11:AXT11"/>
    <mergeCell ref="AWW11:AWX11"/>
    <mergeCell ref="AWY11:AWZ11"/>
    <mergeCell ref="AXA11:AXB11"/>
    <mergeCell ref="AXC11:AXD11"/>
    <mergeCell ref="AXE11:AXF11"/>
    <mergeCell ref="AXG11:AXH11"/>
    <mergeCell ref="AWK11:AWL11"/>
    <mergeCell ref="AWM11:AWN11"/>
    <mergeCell ref="AWO11:AWP11"/>
    <mergeCell ref="AWQ11:AWR11"/>
    <mergeCell ref="AWS11:AWT11"/>
    <mergeCell ref="AWU11:AWV11"/>
    <mergeCell ref="AVY11:AVZ11"/>
    <mergeCell ref="AWA11:AWB11"/>
    <mergeCell ref="AWC11:AWD11"/>
    <mergeCell ref="AWE11:AWF11"/>
    <mergeCell ref="AWG11:AWH11"/>
    <mergeCell ref="AWI11:AWJ11"/>
    <mergeCell ref="BBA11:BBB11"/>
    <mergeCell ref="BBC11:BBD11"/>
    <mergeCell ref="BBE11:BBF11"/>
    <mergeCell ref="BBG11:BBH11"/>
    <mergeCell ref="BBI11:BBJ11"/>
    <mergeCell ref="BBK11:BBL11"/>
    <mergeCell ref="BAO11:BAP11"/>
    <mergeCell ref="BAQ11:BAR11"/>
    <mergeCell ref="BAS11:BAT11"/>
    <mergeCell ref="BAU11:BAV11"/>
    <mergeCell ref="BAW11:BAX11"/>
    <mergeCell ref="BAY11:BAZ11"/>
    <mergeCell ref="BAC11:BAD11"/>
    <mergeCell ref="BAE11:BAF11"/>
    <mergeCell ref="BAG11:BAH11"/>
    <mergeCell ref="BAI11:BAJ11"/>
    <mergeCell ref="BAK11:BAL11"/>
    <mergeCell ref="BAM11:BAN11"/>
    <mergeCell ref="AZQ11:AZR11"/>
    <mergeCell ref="AZS11:AZT11"/>
    <mergeCell ref="AZU11:AZV11"/>
    <mergeCell ref="AZW11:AZX11"/>
    <mergeCell ref="AZY11:AZZ11"/>
    <mergeCell ref="BAA11:BAB11"/>
    <mergeCell ref="AZE11:AZF11"/>
    <mergeCell ref="AZG11:AZH11"/>
    <mergeCell ref="AZI11:AZJ11"/>
    <mergeCell ref="AZK11:AZL11"/>
    <mergeCell ref="AZM11:AZN11"/>
    <mergeCell ref="AZO11:AZP11"/>
    <mergeCell ref="AYS11:AYT11"/>
    <mergeCell ref="AYU11:AYV11"/>
    <mergeCell ref="AYW11:AYX11"/>
    <mergeCell ref="AYY11:AYZ11"/>
    <mergeCell ref="AZA11:AZB11"/>
    <mergeCell ref="AZC11:AZD11"/>
    <mergeCell ref="BDU11:BDV11"/>
    <mergeCell ref="BDW11:BDX11"/>
    <mergeCell ref="BDY11:BDZ11"/>
    <mergeCell ref="BEA11:BEB11"/>
    <mergeCell ref="BEC11:BED11"/>
    <mergeCell ref="BEE11:BEF11"/>
    <mergeCell ref="BDI11:BDJ11"/>
    <mergeCell ref="BDK11:BDL11"/>
    <mergeCell ref="BDM11:BDN11"/>
    <mergeCell ref="BDO11:BDP11"/>
    <mergeCell ref="BDQ11:BDR11"/>
    <mergeCell ref="BDS11:BDT11"/>
    <mergeCell ref="BCW11:BCX11"/>
    <mergeCell ref="BCY11:BCZ11"/>
    <mergeCell ref="BDA11:BDB11"/>
    <mergeCell ref="BDC11:BDD11"/>
    <mergeCell ref="BDE11:BDF11"/>
    <mergeCell ref="BDG11:BDH11"/>
    <mergeCell ref="BCK11:BCL11"/>
    <mergeCell ref="BCM11:BCN11"/>
    <mergeCell ref="BCO11:BCP11"/>
    <mergeCell ref="BCQ11:BCR11"/>
    <mergeCell ref="BCS11:BCT11"/>
    <mergeCell ref="BCU11:BCV11"/>
    <mergeCell ref="BBY11:BBZ11"/>
    <mergeCell ref="BCA11:BCB11"/>
    <mergeCell ref="BCC11:BCD11"/>
    <mergeCell ref="BCE11:BCF11"/>
    <mergeCell ref="BCG11:BCH11"/>
    <mergeCell ref="BCI11:BCJ11"/>
    <mergeCell ref="BBM11:BBN11"/>
    <mergeCell ref="BBO11:BBP11"/>
    <mergeCell ref="BBQ11:BBR11"/>
    <mergeCell ref="BBS11:BBT11"/>
    <mergeCell ref="BBU11:BBV11"/>
    <mergeCell ref="BBW11:BBX11"/>
    <mergeCell ref="BGO11:BGP11"/>
    <mergeCell ref="BGQ11:BGR11"/>
    <mergeCell ref="BGS11:BGT11"/>
    <mergeCell ref="BGU11:BGV11"/>
    <mergeCell ref="BGW11:BGX11"/>
    <mergeCell ref="BGY11:BGZ11"/>
    <mergeCell ref="BGC11:BGD11"/>
    <mergeCell ref="BGE11:BGF11"/>
    <mergeCell ref="BGG11:BGH11"/>
    <mergeCell ref="BGI11:BGJ11"/>
    <mergeCell ref="BGK11:BGL11"/>
    <mergeCell ref="BGM11:BGN11"/>
    <mergeCell ref="BFQ11:BFR11"/>
    <mergeCell ref="BFS11:BFT11"/>
    <mergeCell ref="BFU11:BFV11"/>
    <mergeCell ref="BFW11:BFX11"/>
    <mergeCell ref="BFY11:BFZ11"/>
    <mergeCell ref="BGA11:BGB11"/>
    <mergeCell ref="BFE11:BFF11"/>
    <mergeCell ref="BFG11:BFH11"/>
    <mergeCell ref="BFI11:BFJ11"/>
    <mergeCell ref="BFK11:BFL11"/>
    <mergeCell ref="BFM11:BFN11"/>
    <mergeCell ref="BFO11:BFP11"/>
    <mergeCell ref="BES11:BET11"/>
    <mergeCell ref="BEU11:BEV11"/>
    <mergeCell ref="BEW11:BEX11"/>
    <mergeCell ref="BEY11:BEZ11"/>
    <mergeCell ref="BFA11:BFB11"/>
    <mergeCell ref="BFC11:BFD11"/>
    <mergeCell ref="BEG11:BEH11"/>
    <mergeCell ref="BEI11:BEJ11"/>
    <mergeCell ref="BEK11:BEL11"/>
    <mergeCell ref="BEM11:BEN11"/>
    <mergeCell ref="BEO11:BEP11"/>
    <mergeCell ref="BEQ11:BER11"/>
    <mergeCell ref="BJI11:BJJ11"/>
    <mergeCell ref="BJK11:BJL11"/>
    <mergeCell ref="BJM11:BJN11"/>
    <mergeCell ref="BJO11:BJP11"/>
    <mergeCell ref="BJQ11:BJR11"/>
    <mergeCell ref="BJS11:BJT11"/>
    <mergeCell ref="BIW11:BIX11"/>
    <mergeCell ref="BIY11:BIZ11"/>
    <mergeCell ref="BJA11:BJB11"/>
    <mergeCell ref="BJC11:BJD11"/>
    <mergeCell ref="BJE11:BJF11"/>
    <mergeCell ref="BJG11:BJH11"/>
    <mergeCell ref="BIK11:BIL11"/>
    <mergeCell ref="BIM11:BIN11"/>
    <mergeCell ref="BIO11:BIP11"/>
    <mergeCell ref="BIQ11:BIR11"/>
    <mergeCell ref="BIS11:BIT11"/>
    <mergeCell ref="BIU11:BIV11"/>
    <mergeCell ref="BHY11:BHZ11"/>
    <mergeCell ref="BIA11:BIB11"/>
    <mergeCell ref="BIC11:BID11"/>
    <mergeCell ref="BIE11:BIF11"/>
    <mergeCell ref="BIG11:BIH11"/>
    <mergeCell ref="BII11:BIJ11"/>
    <mergeCell ref="BHM11:BHN11"/>
    <mergeCell ref="BHO11:BHP11"/>
    <mergeCell ref="BHQ11:BHR11"/>
    <mergeCell ref="BHS11:BHT11"/>
    <mergeCell ref="BHU11:BHV11"/>
    <mergeCell ref="BHW11:BHX11"/>
    <mergeCell ref="BHA11:BHB11"/>
    <mergeCell ref="BHC11:BHD11"/>
    <mergeCell ref="BHE11:BHF11"/>
    <mergeCell ref="BHG11:BHH11"/>
    <mergeCell ref="BHI11:BHJ11"/>
    <mergeCell ref="BHK11:BHL11"/>
    <mergeCell ref="BMC11:BMD11"/>
    <mergeCell ref="BME11:BMF11"/>
    <mergeCell ref="BMG11:BMH11"/>
    <mergeCell ref="BMI11:BMJ11"/>
    <mergeCell ref="BMK11:BML11"/>
    <mergeCell ref="BMM11:BMN11"/>
    <mergeCell ref="BLQ11:BLR11"/>
    <mergeCell ref="BLS11:BLT11"/>
    <mergeCell ref="BLU11:BLV11"/>
    <mergeCell ref="BLW11:BLX11"/>
    <mergeCell ref="BLY11:BLZ11"/>
    <mergeCell ref="BMA11:BMB11"/>
    <mergeCell ref="BLE11:BLF11"/>
    <mergeCell ref="BLG11:BLH11"/>
    <mergeCell ref="BLI11:BLJ11"/>
    <mergeCell ref="BLK11:BLL11"/>
    <mergeCell ref="BLM11:BLN11"/>
    <mergeCell ref="BLO11:BLP11"/>
    <mergeCell ref="BKS11:BKT11"/>
    <mergeCell ref="BKU11:BKV11"/>
    <mergeCell ref="BKW11:BKX11"/>
    <mergeCell ref="BKY11:BKZ11"/>
    <mergeCell ref="BLA11:BLB11"/>
    <mergeCell ref="BLC11:BLD11"/>
    <mergeCell ref="BKG11:BKH11"/>
    <mergeCell ref="BKI11:BKJ11"/>
    <mergeCell ref="BKK11:BKL11"/>
    <mergeCell ref="BKM11:BKN11"/>
    <mergeCell ref="BKO11:BKP11"/>
    <mergeCell ref="BKQ11:BKR11"/>
    <mergeCell ref="BJU11:BJV11"/>
    <mergeCell ref="BJW11:BJX11"/>
    <mergeCell ref="BJY11:BJZ11"/>
    <mergeCell ref="BKA11:BKB11"/>
    <mergeCell ref="BKC11:BKD11"/>
    <mergeCell ref="BKE11:BKF11"/>
    <mergeCell ref="BOW11:BOX11"/>
    <mergeCell ref="BOY11:BOZ11"/>
    <mergeCell ref="BPA11:BPB11"/>
    <mergeCell ref="BPC11:BPD11"/>
    <mergeCell ref="BPE11:BPF11"/>
    <mergeCell ref="BPG11:BPH11"/>
    <mergeCell ref="BOK11:BOL11"/>
    <mergeCell ref="BOM11:BON11"/>
    <mergeCell ref="BOO11:BOP11"/>
    <mergeCell ref="BOQ11:BOR11"/>
    <mergeCell ref="BOS11:BOT11"/>
    <mergeCell ref="BOU11:BOV11"/>
    <mergeCell ref="BNY11:BNZ11"/>
    <mergeCell ref="BOA11:BOB11"/>
    <mergeCell ref="BOC11:BOD11"/>
    <mergeCell ref="BOE11:BOF11"/>
    <mergeCell ref="BOG11:BOH11"/>
    <mergeCell ref="BOI11:BOJ11"/>
    <mergeCell ref="BNM11:BNN11"/>
    <mergeCell ref="BNO11:BNP11"/>
    <mergeCell ref="BNQ11:BNR11"/>
    <mergeCell ref="BNS11:BNT11"/>
    <mergeCell ref="BNU11:BNV11"/>
    <mergeCell ref="BNW11:BNX11"/>
    <mergeCell ref="BNA11:BNB11"/>
    <mergeCell ref="BNC11:BND11"/>
    <mergeCell ref="BNE11:BNF11"/>
    <mergeCell ref="BNG11:BNH11"/>
    <mergeCell ref="BNI11:BNJ11"/>
    <mergeCell ref="BNK11:BNL11"/>
    <mergeCell ref="BMO11:BMP11"/>
    <mergeCell ref="BMQ11:BMR11"/>
    <mergeCell ref="BMS11:BMT11"/>
    <mergeCell ref="BMU11:BMV11"/>
    <mergeCell ref="BMW11:BMX11"/>
    <mergeCell ref="BMY11:BMZ11"/>
    <mergeCell ref="BRQ11:BRR11"/>
    <mergeCell ref="BRS11:BRT11"/>
    <mergeCell ref="BRU11:BRV11"/>
    <mergeCell ref="BRW11:BRX11"/>
    <mergeCell ref="BRY11:BRZ11"/>
    <mergeCell ref="BSA11:BSB11"/>
    <mergeCell ref="BRE11:BRF11"/>
    <mergeCell ref="BRG11:BRH11"/>
    <mergeCell ref="BRI11:BRJ11"/>
    <mergeCell ref="BRK11:BRL11"/>
    <mergeCell ref="BRM11:BRN11"/>
    <mergeCell ref="BRO11:BRP11"/>
    <mergeCell ref="BQS11:BQT11"/>
    <mergeCell ref="BQU11:BQV11"/>
    <mergeCell ref="BQW11:BQX11"/>
    <mergeCell ref="BQY11:BQZ11"/>
    <mergeCell ref="BRA11:BRB11"/>
    <mergeCell ref="BRC11:BRD11"/>
    <mergeCell ref="BQG11:BQH11"/>
    <mergeCell ref="BQI11:BQJ11"/>
    <mergeCell ref="BQK11:BQL11"/>
    <mergeCell ref="BQM11:BQN11"/>
    <mergeCell ref="BQO11:BQP11"/>
    <mergeCell ref="BQQ11:BQR11"/>
    <mergeCell ref="BPU11:BPV11"/>
    <mergeCell ref="BPW11:BPX11"/>
    <mergeCell ref="BPY11:BPZ11"/>
    <mergeCell ref="BQA11:BQB11"/>
    <mergeCell ref="BQC11:BQD11"/>
    <mergeCell ref="BQE11:BQF11"/>
    <mergeCell ref="BPI11:BPJ11"/>
    <mergeCell ref="BPK11:BPL11"/>
    <mergeCell ref="BPM11:BPN11"/>
    <mergeCell ref="BPO11:BPP11"/>
    <mergeCell ref="BPQ11:BPR11"/>
    <mergeCell ref="BPS11:BPT11"/>
    <mergeCell ref="BUK11:BUL11"/>
    <mergeCell ref="BUM11:BUN11"/>
    <mergeCell ref="BUO11:BUP11"/>
    <mergeCell ref="BUQ11:BUR11"/>
    <mergeCell ref="BUS11:BUT11"/>
    <mergeCell ref="BUU11:BUV11"/>
    <mergeCell ref="BTY11:BTZ11"/>
    <mergeCell ref="BUA11:BUB11"/>
    <mergeCell ref="BUC11:BUD11"/>
    <mergeCell ref="BUE11:BUF11"/>
    <mergeCell ref="BUG11:BUH11"/>
    <mergeCell ref="BUI11:BUJ11"/>
    <mergeCell ref="BTM11:BTN11"/>
    <mergeCell ref="BTO11:BTP11"/>
    <mergeCell ref="BTQ11:BTR11"/>
    <mergeCell ref="BTS11:BTT11"/>
    <mergeCell ref="BTU11:BTV11"/>
    <mergeCell ref="BTW11:BTX11"/>
    <mergeCell ref="BTA11:BTB11"/>
    <mergeCell ref="BTC11:BTD11"/>
    <mergeCell ref="BTE11:BTF11"/>
    <mergeCell ref="BTG11:BTH11"/>
    <mergeCell ref="BTI11:BTJ11"/>
    <mergeCell ref="BTK11:BTL11"/>
    <mergeCell ref="BSO11:BSP11"/>
    <mergeCell ref="BSQ11:BSR11"/>
    <mergeCell ref="BSS11:BST11"/>
    <mergeCell ref="BSU11:BSV11"/>
    <mergeCell ref="BSW11:BSX11"/>
    <mergeCell ref="BSY11:BSZ11"/>
    <mergeCell ref="BSC11:BSD11"/>
    <mergeCell ref="BSE11:BSF11"/>
    <mergeCell ref="BSG11:BSH11"/>
    <mergeCell ref="BSI11:BSJ11"/>
    <mergeCell ref="BSK11:BSL11"/>
    <mergeCell ref="BSM11:BSN11"/>
    <mergeCell ref="BXE11:BXF11"/>
    <mergeCell ref="BXG11:BXH11"/>
    <mergeCell ref="BXI11:BXJ11"/>
    <mergeCell ref="BXK11:BXL11"/>
    <mergeCell ref="BXM11:BXN11"/>
    <mergeCell ref="BXO11:BXP11"/>
    <mergeCell ref="BWS11:BWT11"/>
    <mergeCell ref="BWU11:BWV11"/>
    <mergeCell ref="BWW11:BWX11"/>
    <mergeCell ref="BWY11:BWZ11"/>
    <mergeCell ref="BXA11:BXB11"/>
    <mergeCell ref="BXC11:BXD11"/>
    <mergeCell ref="BWG11:BWH11"/>
    <mergeCell ref="BWI11:BWJ11"/>
    <mergeCell ref="BWK11:BWL11"/>
    <mergeCell ref="BWM11:BWN11"/>
    <mergeCell ref="BWO11:BWP11"/>
    <mergeCell ref="BWQ11:BWR11"/>
    <mergeCell ref="BVU11:BVV11"/>
    <mergeCell ref="BVW11:BVX11"/>
    <mergeCell ref="BVY11:BVZ11"/>
    <mergeCell ref="BWA11:BWB11"/>
    <mergeCell ref="BWC11:BWD11"/>
    <mergeCell ref="BWE11:BWF11"/>
    <mergeCell ref="BVI11:BVJ11"/>
    <mergeCell ref="BVK11:BVL11"/>
    <mergeCell ref="BVM11:BVN11"/>
    <mergeCell ref="BVO11:BVP11"/>
    <mergeCell ref="BVQ11:BVR11"/>
    <mergeCell ref="BVS11:BVT11"/>
    <mergeCell ref="BUW11:BUX11"/>
    <mergeCell ref="BUY11:BUZ11"/>
    <mergeCell ref="BVA11:BVB11"/>
    <mergeCell ref="BVC11:BVD11"/>
    <mergeCell ref="BVE11:BVF11"/>
    <mergeCell ref="BVG11:BVH11"/>
    <mergeCell ref="BZY11:BZZ11"/>
    <mergeCell ref="CAA11:CAB11"/>
    <mergeCell ref="CAC11:CAD11"/>
    <mergeCell ref="CAE11:CAF11"/>
    <mergeCell ref="CAG11:CAH11"/>
    <mergeCell ref="CAI11:CAJ11"/>
    <mergeCell ref="BZM11:BZN11"/>
    <mergeCell ref="BZO11:BZP11"/>
    <mergeCell ref="BZQ11:BZR11"/>
    <mergeCell ref="BZS11:BZT11"/>
    <mergeCell ref="BZU11:BZV11"/>
    <mergeCell ref="BZW11:BZX11"/>
    <mergeCell ref="BZA11:BZB11"/>
    <mergeCell ref="BZC11:BZD11"/>
    <mergeCell ref="BZE11:BZF11"/>
    <mergeCell ref="BZG11:BZH11"/>
    <mergeCell ref="BZI11:BZJ11"/>
    <mergeCell ref="BZK11:BZL11"/>
    <mergeCell ref="BYO11:BYP11"/>
    <mergeCell ref="BYQ11:BYR11"/>
    <mergeCell ref="BYS11:BYT11"/>
    <mergeCell ref="BYU11:BYV11"/>
    <mergeCell ref="BYW11:BYX11"/>
    <mergeCell ref="BYY11:BYZ11"/>
    <mergeCell ref="BYC11:BYD11"/>
    <mergeCell ref="BYE11:BYF11"/>
    <mergeCell ref="BYG11:BYH11"/>
    <mergeCell ref="BYI11:BYJ11"/>
    <mergeCell ref="BYK11:BYL11"/>
    <mergeCell ref="BYM11:BYN11"/>
    <mergeCell ref="BXQ11:BXR11"/>
    <mergeCell ref="BXS11:BXT11"/>
    <mergeCell ref="BXU11:BXV11"/>
    <mergeCell ref="BXW11:BXX11"/>
    <mergeCell ref="BXY11:BXZ11"/>
    <mergeCell ref="BYA11:BYB11"/>
    <mergeCell ref="CCS11:CCT11"/>
    <mergeCell ref="CCU11:CCV11"/>
    <mergeCell ref="CCW11:CCX11"/>
    <mergeCell ref="CCY11:CCZ11"/>
    <mergeCell ref="CDA11:CDB11"/>
    <mergeCell ref="CDC11:CDD11"/>
    <mergeCell ref="CCG11:CCH11"/>
    <mergeCell ref="CCI11:CCJ11"/>
    <mergeCell ref="CCK11:CCL11"/>
    <mergeCell ref="CCM11:CCN11"/>
    <mergeCell ref="CCO11:CCP11"/>
    <mergeCell ref="CCQ11:CCR11"/>
    <mergeCell ref="CBU11:CBV11"/>
    <mergeCell ref="CBW11:CBX11"/>
    <mergeCell ref="CBY11:CBZ11"/>
    <mergeCell ref="CCA11:CCB11"/>
    <mergeCell ref="CCC11:CCD11"/>
    <mergeCell ref="CCE11:CCF11"/>
    <mergeCell ref="CBI11:CBJ11"/>
    <mergeCell ref="CBK11:CBL11"/>
    <mergeCell ref="CBM11:CBN11"/>
    <mergeCell ref="CBO11:CBP11"/>
    <mergeCell ref="CBQ11:CBR11"/>
    <mergeCell ref="CBS11:CBT11"/>
    <mergeCell ref="CAW11:CAX11"/>
    <mergeCell ref="CAY11:CAZ11"/>
    <mergeCell ref="CBA11:CBB11"/>
    <mergeCell ref="CBC11:CBD11"/>
    <mergeCell ref="CBE11:CBF11"/>
    <mergeCell ref="CBG11:CBH11"/>
    <mergeCell ref="CAK11:CAL11"/>
    <mergeCell ref="CAM11:CAN11"/>
    <mergeCell ref="CAO11:CAP11"/>
    <mergeCell ref="CAQ11:CAR11"/>
    <mergeCell ref="CAS11:CAT11"/>
    <mergeCell ref="CAU11:CAV11"/>
    <mergeCell ref="CFM11:CFN11"/>
    <mergeCell ref="CFO11:CFP11"/>
    <mergeCell ref="CFQ11:CFR11"/>
    <mergeCell ref="CFS11:CFT11"/>
    <mergeCell ref="CFU11:CFV11"/>
    <mergeCell ref="CFW11:CFX11"/>
    <mergeCell ref="CFA11:CFB11"/>
    <mergeCell ref="CFC11:CFD11"/>
    <mergeCell ref="CFE11:CFF11"/>
    <mergeCell ref="CFG11:CFH11"/>
    <mergeCell ref="CFI11:CFJ11"/>
    <mergeCell ref="CFK11:CFL11"/>
    <mergeCell ref="CEO11:CEP11"/>
    <mergeCell ref="CEQ11:CER11"/>
    <mergeCell ref="CES11:CET11"/>
    <mergeCell ref="CEU11:CEV11"/>
    <mergeCell ref="CEW11:CEX11"/>
    <mergeCell ref="CEY11:CEZ11"/>
    <mergeCell ref="CEC11:CED11"/>
    <mergeCell ref="CEE11:CEF11"/>
    <mergeCell ref="CEG11:CEH11"/>
    <mergeCell ref="CEI11:CEJ11"/>
    <mergeCell ref="CEK11:CEL11"/>
    <mergeCell ref="CEM11:CEN11"/>
    <mergeCell ref="CDQ11:CDR11"/>
    <mergeCell ref="CDS11:CDT11"/>
    <mergeCell ref="CDU11:CDV11"/>
    <mergeCell ref="CDW11:CDX11"/>
    <mergeCell ref="CDY11:CDZ11"/>
    <mergeCell ref="CEA11:CEB11"/>
    <mergeCell ref="CDE11:CDF11"/>
    <mergeCell ref="CDG11:CDH11"/>
    <mergeCell ref="CDI11:CDJ11"/>
    <mergeCell ref="CDK11:CDL11"/>
    <mergeCell ref="CDM11:CDN11"/>
    <mergeCell ref="CDO11:CDP11"/>
    <mergeCell ref="CIG11:CIH11"/>
    <mergeCell ref="CII11:CIJ11"/>
    <mergeCell ref="CIK11:CIL11"/>
    <mergeCell ref="CIM11:CIN11"/>
    <mergeCell ref="CIO11:CIP11"/>
    <mergeCell ref="CIQ11:CIR11"/>
    <mergeCell ref="CHU11:CHV11"/>
    <mergeCell ref="CHW11:CHX11"/>
    <mergeCell ref="CHY11:CHZ11"/>
    <mergeCell ref="CIA11:CIB11"/>
    <mergeCell ref="CIC11:CID11"/>
    <mergeCell ref="CIE11:CIF11"/>
    <mergeCell ref="CHI11:CHJ11"/>
    <mergeCell ref="CHK11:CHL11"/>
    <mergeCell ref="CHM11:CHN11"/>
    <mergeCell ref="CHO11:CHP11"/>
    <mergeCell ref="CHQ11:CHR11"/>
    <mergeCell ref="CHS11:CHT11"/>
    <mergeCell ref="CGW11:CGX11"/>
    <mergeCell ref="CGY11:CGZ11"/>
    <mergeCell ref="CHA11:CHB11"/>
    <mergeCell ref="CHC11:CHD11"/>
    <mergeCell ref="CHE11:CHF11"/>
    <mergeCell ref="CHG11:CHH11"/>
    <mergeCell ref="CGK11:CGL11"/>
    <mergeCell ref="CGM11:CGN11"/>
    <mergeCell ref="CGO11:CGP11"/>
    <mergeCell ref="CGQ11:CGR11"/>
    <mergeCell ref="CGS11:CGT11"/>
    <mergeCell ref="CGU11:CGV11"/>
    <mergeCell ref="CFY11:CFZ11"/>
    <mergeCell ref="CGA11:CGB11"/>
    <mergeCell ref="CGC11:CGD11"/>
    <mergeCell ref="CGE11:CGF11"/>
    <mergeCell ref="CGG11:CGH11"/>
    <mergeCell ref="CGI11:CGJ11"/>
    <mergeCell ref="CLA11:CLB11"/>
    <mergeCell ref="CLC11:CLD11"/>
    <mergeCell ref="CLE11:CLF11"/>
    <mergeCell ref="CLG11:CLH11"/>
    <mergeCell ref="CLI11:CLJ11"/>
    <mergeCell ref="CLK11:CLL11"/>
    <mergeCell ref="CKO11:CKP11"/>
    <mergeCell ref="CKQ11:CKR11"/>
    <mergeCell ref="CKS11:CKT11"/>
    <mergeCell ref="CKU11:CKV11"/>
    <mergeCell ref="CKW11:CKX11"/>
    <mergeCell ref="CKY11:CKZ11"/>
    <mergeCell ref="CKC11:CKD11"/>
    <mergeCell ref="CKE11:CKF11"/>
    <mergeCell ref="CKG11:CKH11"/>
    <mergeCell ref="CKI11:CKJ11"/>
    <mergeCell ref="CKK11:CKL11"/>
    <mergeCell ref="CKM11:CKN11"/>
    <mergeCell ref="CJQ11:CJR11"/>
    <mergeCell ref="CJS11:CJT11"/>
    <mergeCell ref="CJU11:CJV11"/>
    <mergeCell ref="CJW11:CJX11"/>
    <mergeCell ref="CJY11:CJZ11"/>
    <mergeCell ref="CKA11:CKB11"/>
    <mergeCell ref="CJE11:CJF11"/>
    <mergeCell ref="CJG11:CJH11"/>
    <mergeCell ref="CJI11:CJJ11"/>
    <mergeCell ref="CJK11:CJL11"/>
    <mergeCell ref="CJM11:CJN11"/>
    <mergeCell ref="CJO11:CJP11"/>
    <mergeCell ref="CIS11:CIT11"/>
    <mergeCell ref="CIU11:CIV11"/>
    <mergeCell ref="CIW11:CIX11"/>
    <mergeCell ref="CIY11:CIZ11"/>
    <mergeCell ref="CJA11:CJB11"/>
    <mergeCell ref="CJC11:CJD11"/>
    <mergeCell ref="CNU11:CNV11"/>
    <mergeCell ref="CNW11:CNX11"/>
    <mergeCell ref="CNY11:CNZ11"/>
    <mergeCell ref="COA11:COB11"/>
    <mergeCell ref="COC11:COD11"/>
    <mergeCell ref="COE11:COF11"/>
    <mergeCell ref="CNI11:CNJ11"/>
    <mergeCell ref="CNK11:CNL11"/>
    <mergeCell ref="CNM11:CNN11"/>
    <mergeCell ref="CNO11:CNP11"/>
    <mergeCell ref="CNQ11:CNR11"/>
    <mergeCell ref="CNS11:CNT11"/>
    <mergeCell ref="CMW11:CMX11"/>
    <mergeCell ref="CMY11:CMZ11"/>
    <mergeCell ref="CNA11:CNB11"/>
    <mergeCell ref="CNC11:CND11"/>
    <mergeCell ref="CNE11:CNF11"/>
    <mergeCell ref="CNG11:CNH11"/>
    <mergeCell ref="CMK11:CML11"/>
    <mergeCell ref="CMM11:CMN11"/>
    <mergeCell ref="CMO11:CMP11"/>
    <mergeCell ref="CMQ11:CMR11"/>
    <mergeCell ref="CMS11:CMT11"/>
    <mergeCell ref="CMU11:CMV11"/>
    <mergeCell ref="CLY11:CLZ11"/>
    <mergeCell ref="CMA11:CMB11"/>
    <mergeCell ref="CMC11:CMD11"/>
    <mergeCell ref="CME11:CMF11"/>
    <mergeCell ref="CMG11:CMH11"/>
    <mergeCell ref="CMI11:CMJ11"/>
    <mergeCell ref="CLM11:CLN11"/>
    <mergeCell ref="CLO11:CLP11"/>
    <mergeCell ref="CLQ11:CLR11"/>
    <mergeCell ref="CLS11:CLT11"/>
    <mergeCell ref="CLU11:CLV11"/>
    <mergeCell ref="CLW11:CLX11"/>
    <mergeCell ref="CQO11:CQP11"/>
    <mergeCell ref="CQQ11:CQR11"/>
    <mergeCell ref="CQS11:CQT11"/>
    <mergeCell ref="CQU11:CQV11"/>
    <mergeCell ref="CQW11:CQX11"/>
    <mergeCell ref="CQY11:CQZ11"/>
    <mergeCell ref="CQC11:CQD11"/>
    <mergeCell ref="CQE11:CQF11"/>
    <mergeCell ref="CQG11:CQH11"/>
    <mergeCell ref="CQI11:CQJ11"/>
    <mergeCell ref="CQK11:CQL11"/>
    <mergeCell ref="CQM11:CQN11"/>
    <mergeCell ref="CPQ11:CPR11"/>
    <mergeCell ref="CPS11:CPT11"/>
    <mergeCell ref="CPU11:CPV11"/>
    <mergeCell ref="CPW11:CPX11"/>
    <mergeCell ref="CPY11:CPZ11"/>
    <mergeCell ref="CQA11:CQB11"/>
    <mergeCell ref="CPE11:CPF11"/>
    <mergeCell ref="CPG11:CPH11"/>
    <mergeCell ref="CPI11:CPJ11"/>
    <mergeCell ref="CPK11:CPL11"/>
    <mergeCell ref="CPM11:CPN11"/>
    <mergeCell ref="CPO11:CPP11"/>
    <mergeCell ref="COS11:COT11"/>
    <mergeCell ref="COU11:COV11"/>
    <mergeCell ref="COW11:COX11"/>
    <mergeCell ref="COY11:COZ11"/>
    <mergeCell ref="CPA11:CPB11"/>
    <mergeCell ref="CPC11:CPD11"/>
    <mergeCell ref="COG11:COH11"/>
    <mergeCell ref="COI11:COJ11"/>
    <mergeCell ref="COK11:COL11"/>
    <mergeCell ref="COM11:CON11"/>
    <mergeCell ref="COO11:COP11"/>
    <mergeCell ref="COQ11:COR11"/>
    <mergeCell ref="CTI11:CTJ11"/>
    <mergeCell ref="CTK11:CTL11"/>
    <mergeCell ref="CTM11:CTN11"/>
    <mergeCell ref="CTO11:CTP11"/>
    <mergeCell ref="CTQ11:CTR11"/>
    <mergeCell ref="CTS11:CTT11"/>
    <mergeCell ref="CSW11:CSX11"/>
    <mergeCell ref="CSY11:CSZ11"/>
    <mergeCell ref="CTA11:CTB11"/>
    <mergeCell ref="CTC11:CTD11"/>
    <mergeCell ref="CTE11:CTF11"/>
    <mergeCell ref="CTG11:CTH11"/>
    <mergeCell ref="CSK11:CSL11"/>
    <mergeCell ref="CSM11:CSN11"/>
    <mergeCell ref="CSO11:CSP11"/>
    <mergeCell ref="CSQ11:CSR11"/>
    <mergeCell ref="CSS11:CST11"/>
    <mergeCell ref="CSU11:CSV11"/>
    <mergeCell ref="CRY11:CRZ11"/>
    <mergeCell ref="CSA11:CSB11"/>
    <mergeCell ref="CSC11:CSD11"/>
    <mergeCell ref="CSE11:CSF11"/>
    <mergeCell ref="CSG11:CSH11"/>
    <mergeCell ref="CSI11:CSJ11"/>
    <mergeCell ref="CRM11:CRN11"/>
    <mergeCell ref="CRO11:CRP11"/>
    <mergeCell ref="CRQ11:CRR11"/>
    <mergeCell ref="CRS11:CRT11"/>
    <mergeCell ref="CRU11:CRV11"/>
    <mergeCell ref="CRW11:CRX11"/>
    <mergeCell ref="CRA11:CRB11"/>
    <mergeCell ref="CRC11:CRD11"/>
    <mergeCell ref="CRE11:CRF11"/>
    <mergeCell ref="CRG11:CRH11"/>
    <mergeCell ref="CRI11:CRJ11"/>
    <mergeCell ref="CRK11:CRL11"/>
    <mergeCell ref="CWC11:CWD11"/>
    <mergeCell ref="CWE11:CWF11"/>
    <mergeCell ref="CWG11:CWH11"/>
    <mergeCell ref="CWI11:CWJ11"/>
    <mergeCell ref="CWK11:CWL11"/>
    <mergeCell ref="CWM11:CWN11"/>
    <mergeCell ref="CVQ11:CVR11"/>
    <mergeCell ref="CVS11:CVT11"/>
    <mergeCell ref="CVU11:CVV11"/>
    <mergeCell ref="CVW11:CVX11"/>
    <mergeCell ref="CVY11:CVZ11"/>
    <mergeCell ref="CWA11:CWB11"/>
    <mergeCell ref="CVE11:CVF11"/>
    <mergeCell ref="CVG11:CVH11"/>
    <mergeCell ref="CVI11:CVJ11"/>
    <mergeCell ref="CVK11:CVL11"/>
    <mergeCell ref="CVM11:CVN11"/>
    <mergeCell ref="CVO11:CVP11"/>
    <mergeCell ref="CUS11:CUT11"/>
    <mergeCell ref="CUU11:CUV11"/>
    <mergeCell ref="CUW11:CUX11"/>
    <mergeCell ref="CUY11:CUZ11"/>
    <mergeCell ref="CVA11:CVB11"/>
    <mergeCell ref="CVC11:CVD11"/>
    <mergeCell ref="CUG11:CUH11"/>
    <mergeCell ref="CUI11:CUJ11"/>
    <mergeCell ref="CUK11:CUL11"/>
    <mergeCell ref="CUM11:CUN11"/>
    <mergeCell ref="CUO11:CUP11"/>
    <mergeCell ref="CUQ11:CUR11"/>
    <mergeCell ref="CTU11:CTV11"/>
    <mergeCell ref="CTW11:CTX11"/>
    <mergeCell ref="CTY11:CTZ11"/>
    <mergeCell ref="CUA11:CUB11"/>
    <mergeCell ref="CUC11:CUD11"/>
    <mergeCell ref="CUE11:CUF11"/>
    <mergeCell ref="CYW11:CYX11"/>
    <mergeCell ref="CYY11:CYZ11"/>
    <mergeCell ref="CZA11:CZB11"/>
    <mergeCell ref="CZC11:CZD11"/>
    <mergeCell ref="CZE11:CZF11"/>
    <mergeCell ref="CZG11:CZH11"/>
    <mergeCell ref="CYK11:CYL11"/>
    <mergeCell ref="CYM11:CYN11"/>
    <mergeCell ref="CYO11:CYP11"/>
    <mergeCell ref="CYQ11:CYR11"/>
    <mergeCell ref="CYS11:CYT11"/>
    <mergeCell ref="CYU11:CYV11"/>
    <mergeCell ref="CXY11:CXZ11"/>
    <mergeCell ref="CYA11:CYB11"/>
    <mergeCell ref="CYC11:CYD11"/>
    <mergeCell ref="CYE11:CYF11"/>
    <mergeCell ref="CYG11:CYH11"/>
    <mergeCell ref="CYI11:CYJ11"/>
    <mergeCell ref="CXM11:CXN11"/>
    <mergeCell ref="CXO11:CXP11"/>
    <mergeCell ref="CXQ11:CXR11"/>
    <mergeCell ref="CXS11:CXT11"/>
    <mergeCell ref="CXU11:CXV11"/>
    <mergeCell ref="CXW11:CXX11"/>
    <mergeCell ref="CXA11:CXB11"/>
    <mergeCell ref="CXC11:CXD11"/>
    <mergeCell ref="CXE11:CXF11"/>
    <mergeCell ref="CXG11:CXH11"/>
    <mergeCell ref="CXI11:CXJ11"/>
    <mergeCell ref="CXK11:CXL11"/>
    <mergeCell ref="CWO11:CWP11"/>
    <mergeCell ref="CWQ11:CWR11"/>
    <mergeCell ref="CWS11:CWT11"/>
    <mergeCell ref="CWU11:CWV11"/>
    <mergeCell ref="CWW11:CWX11"/>
    <mergeCell ref="CWY11:CWZ11"/>
    <mergeCell ref="DBQ11:DBR11"/>
    <mergeCell ref="DBS11:DBT11"/>
    <mergeCell ref="DBU11:DBV11"/>
    <mergeCell ref="DBW11:DBX11"/>
    <mergeCell ref="DBY11:DBZ11"/>
    <mergeCell ref="DCA11:DCB11"/>
    <mergeCell ref="DBE11:DBF11"/>
    <mergeCell ref="DBG11:DBH11"/>
    <mergeCell ref="DBI11:DBJ11"/>
    <mergeCell ref="DBK11:DBL11"/>
    <mergeCell ref="DBM11:DBN11"/>
    <mergeCell ref="DBO11:DBP11"/>
    <mergeCell ref="DAS11:DAT11"/>
    <mergeCell ref="DAU11:DAV11"/>
    <mergeCell ref="DAW11:DAX11"/>
    <mergeCell ref="DAY11:DAZ11"/>
    <mergeCell ref="DBA11:DBB11"/>
    <mergeCell ref="DBC11:DBD11"/>
    <mergeCell ref="DAG11:DAH11"/>
    <mergeCell ref="DAI11:DAJ11"/>
    <mergeCell ref="DAK11:DAL11"/>
    <mergeCell ref="DAM11:DAN11"/>
    <mergeCell ref="DAO11:DAP11"/>
    <mergeCell ref="DAQ11:DAR11"/>
    <mergeCell ref="CZU11:CZV11"/>
    <mergeCell ref="CZW11:CZX11"/>
    <mergeCell ref="CZY11:CZZ11"/>
    <mergeCell ref="DAA11:DAB11"/>
    <mergeCell ref="DAC11:DAD11"/>
    <mergeCell ref="DAE11:DAF11"/>
    <mergeCell ref="CZI11:CZJ11"/>
    <mergeCell ref="CZK11:CZL11"/>
    <mergeCell ref="CZM11:CZN11"/>
    <mergeCell ref="CZO11:CZP11"/>
    <mergeCell ref="CZQ11:CZR11"/>
    <mergeCell ref="CZS11:CZT11"/>
    <mergeCell ref="DEK11:DEL11"/>
    <mergeCell ref="DEM11:DEN11"/>
    <mergeCell ref="DEO11:DEP11"/>
    <mergeCell ref="DEQ11:DER11"/>
    <mergeCell ref="DES11:DET11"/>
    <mergeCell ref="DEU11:DEV11"/>
    <mergeCell ref="DDY11:DDZ11"/>
    <mergeCell ref="DEA11:DEB11"/>
    <mergeCell ref="DEC11:DED11"/>
    <mergeCell ref="DEE11:DEF11"/>
    <mergeCell ref="DEG11:DEH11"/>
    <mergeCell ref="DEI11:DEJ11"/>
    <mergeCell ref="DDM11:DDN11"/>
    <mergeCell ref="DDO11:DDP11"/>
    <mergeCell ref="DDQ11:DDR11"/>
    <mergeCell ref="DDS11:DDT11"/>
    <mergeCell ref="DDU11:DDV11"/>
    <mergeCell ref="DDW11:DDX11"/>
    <mergeCell ref="DDA11:DDB11"/>
    <mergeCell ref="DDC11:DDD11"/>
    <mergeCell ref="DDE11:DDF11"/>
    <mergeCell ref="DDG11:DDH11"/>
    <mergeCell ref="DDI11:DDJ11"/>
    <mergeCell ref="DDK11:DDL11"/>
    <mergeCell ref="DCO11:DCP11"/>
    <mergeCell ref="DCQ11:DCR11"/>
    <mergeCell ref="DCS11:DCT11"/>
    <mergeCell ref="DCU11:DCV11"/>
    <mergeCell ref="DCW11:DCX11"/>
    <mergeCell ref="DCY11:DCZ11"/>
    <mergeCell ref="DCC11:DCD11"/>
    <mergeCell ref="DCE11:DCF11"/>
    <mergeCell ref="DCG11:DCH11"/>
    <mergeCell ref="DCI11:DCJ11"/>
    <mergeCell ref="DCK11:DCL11"/>
    <mergeCell ref="DCM11:DCN11"/>
    <mergeCell ref="DHE11:DHF11"/>
    <mergeCell ref="DHG11:DHH11"/>
    <mergeCell ref="DHI11:DHJ11"/>
    <mergeCell ref="DHK11:DHL11"/>
    <mergeCell ref="DHM11:DHN11"/>
    <mergeCell ref="DHO11:DHP11"/>
    <mergeCell ref="DGS11:DGT11"/>
    <mergeCell ref="DGU11:DGV11"/>
    <mergeCell ref="DGW11:DGX11"/>
    <mergeCell ref="DGY11:DGZ11"/>
    <mergeCell ref="DHA11:DHB11"/>
    <mergeCell ref="DHC11:DHD11"/>
    <mergeCell ref="DGG11:DGH11"/>
    <mergeCell ref="DGI11:DGJ11"/>
    <mergeCell ref="DGK11:DGL11"/>
    <mergeCell ref="DGM11:DGN11"/>
    <mergeCell ref="DGO11:DGP11"/>
    <mergeCell ref="DGQ11:DGR11"/>
    <mergeCell ref="DFU11:DFV11"/>
    <mergeCell ref="DFW11:DFX11"/>
    <mergeCell ref="DFY11:DFZ11"/>
    <mergeCell ref="DGA11:DGB11"/>
    <mergeCell ref="DGC11:DGD11"/>
    <mergeCell ref="DGE11:DGF11"/>
    <mergeCell ref="DFI11:DFJ11"/>
    <mergeCell ref="DFK11:DFL11"/>
    <mergeCell ref="DFM11:DFN11"/>
    <mergeCell ref="DFO11:DFP11"/>
    <mergeCell ref="DFQ11:DFR11"/>
    <mergeCell ref="DFS11:DFT11"/>
    <mergeCell ref="DEW11:DEX11"/>
    <mergeCell ref="DEY11:DEZ11"/>
    <mergeCell ref="DFA11:DFB11"/>
    <mergeCell ref="DFC11:DFD11"/>
    <mergeCell ref="DFE11:DFF11"/>
    <mergeCell ref="DFG11:DFH11"/>
    <mergeCell ref="DJY11:DJZ11"/>
    <mergeCell ref="DKA11:DKB11"/>
    <mergeCell ref="DKC11:DKD11"/>
    <mergeCell ref="DKE11:DKF11"/>
    <mergeCell ref="DKG11:DKH11"/>
    <mergeCell ref="DKI11:DKJ11"/>
    <mergeCell ref="DJM11:DJN11"/>
    <mergeCell ref="DJO11:DJP11"/>
    <mergeCell ref="DJQ11:DJR11"/>
    <mergeCell ref="DJS11:DJT11"/>
    <mergeCell ref="DJU11:DJV11"/>
    <mergeCell ref="DJW11:DJX11"/>
    <mergeCell ref="DJA11:DJB11"/>
    <mergeCell ref="DJC11:DJD11"/>
    <mergeCell ref="DJE11:DJF11"/>
    <mergeCell ref="DJG11:DJH11"/>
    <mergeCell ref="DJI11:DJJ11"/>
    <mergeCell ref="DJK11:DJL11"/>
    <mergeCell ref="DIO11:DIP11"/>
    <mergeCell ref="DIQ11:DIR11"/>
    <mergeCell ref="DIS11:DIT11"/>
    <mergeCell ref="DIU11:DIV11"/>
    <mergeCell ref="DIW11:DIX11"/>
    <mergeCell ref="DIY11:DIZ11"/>
    <mergeCell ref="DIC11:DID11"/>
    <mergeCell ref="DIE11:DIF11"/>
    <mergeCell ref="DIG11:DIH11"/>
    <mergeCell ref="DII11:DIJ11"/>
    <mergeCell ref="DIK11:DIL11"/>
    <mergeCell ref="DIM11:DIN11"/>
    <mergeCell ref="DHQ11:DHR11"/>
    <mergeCell ref="DHS11:DHT11"/>
    <mergeCell ref="DHU11:DHV11"/>
    <mergeCell ref="DHW11:DHX11"/>
    <mergeCell ref="DHY11:DHZ11"/>
    <mergeCell ref="DIA11:DIB11"/>
    <mergeCell ref="DMS11:DMT11"/>
    <mergeCell ref="DMU11:DMV11"/>
    <mergeCell ref="DMW11:DMX11"/>
    <mergeCell ref="DMY11:DMZ11"/>
    <mergeCell ref="DNA11:DNB11"/>
    <mergeCell ref="DNC11:DND11"/>
    <mergeCell ref="DMG11:DMH11"/>
    <mergeCell ref="DMI11:DMJ11"/>
    <mergeCell ref="DMK11:DML11"/>
    <mergeCell ref="DMM11:DMN11"/>
    <mergeCell ref="DMO11:DMP11"/>
    <mergeCell ref="DMQ11:DMR11"/>
    <mergeCell ref="DLU11:DLV11"/>
    <mergeCell ref="DLW11:DLX11"/>
    <mergeCell ref="DLY11:DLZ11"/>
    <mergeCell ref="DMA11:DMB11"/>
    <mergeCell ref="DMC11:DMD11"/>
    <mergeCell ref="DME11:DMF11"/>
    <mergeCell ref="DLI11:DLJ11"/>
    <mergeCell ref="DLK11:DLL11"/>
    <mergeCell ref="DLM11:DLN11"/>
    <mergeCell ref="DLO11:DLP11"/>
    <mergeCell ref="DLQ11:DLR11"/>
    <mergeCell ref="DLS11:DLT11"/>
    <mergeCell ref="DKW11:DKX11"/>
    <mergeCell ref="DKY11:DKZ11"/>
    <mergeCell ref="DLA11:DLB11"/>
    <mergeCell ref="DLC11:DLD11"/>
    <mergeCell ref="DLE11:DLF11"/>
    <mergeCell ref="DLG11:DLH11"/>
    <mergeCell ref="DKK11:DKL11"/>
    <mergeCell ref="DKM11:DKN11"/>
    <mergeCell ref="DKO11:DKP11"/>
    <mergeCell ref="DKQ11:DKR11"/>
    <mergeCell ref="DKS11:DKT11"/>
    <mergeCell ref="DKU11:DKV11"/>
    <mergeCell ref="DPM11:DPN11"/>
    <mergeCell ref="DPO11:DPP11"/>
    <mergeCell ref="DPQ11:DPR11"/>
    <mergeCell ref="DPS11:DPT11"/>
    <mergeCell ref="DPU11:DPV11"/>
    <mergeCell ref="DPW11:DPX11"/>
    <mergeCell ref="DPA11:DPB11"/>
    <mergeCell ref="DPC11:DPD11"/>
    <mergeCell ref="DPE11:DPF11"/>
    <mergeCell ref="DPG11:DPH11"/>
    <mergeCell ref="DPI11:DPJ11"/>
    <mergeCell ref="DPK11:DPL11"/>
    <mergeCell ref="DOO11:DOP11"/>
    <mergeCell ref="DOQ11:DOR11"/>
    <mergeCell ref="DOS11:DOT11"/>
    <mergeCell ref="DOU11:DOV11"/>
    <mergeCell ref="DOW11:DOX11"/>
    <mergeCell ref="DOY11:DOZ11"/>
    <mergeCell ref="DOC11:DOD11"/>
    <mergeCell ref="DOE11:DOF11"/>
    <mergeCell ref="DOG11:DOH11"/>
    <mergeCell ref="DOI11:DOJ11"/>
    <mergeCell ref="DOK11:DOL11"/>
    <mergeCell ref="DOM11:DON11"/>
    <mergeCell ref="DNQ11:DNR11"/>
    <mergeCell ref="DNS11:DNT11"/>
    <mergeCell ref="DNU11:DNV11"/>
    <mergeCell ref="DNW11:DNX11"/>
    <mergeCell ref="DNY11:DNZ11"/>
    <mergeCell ref="DOA11:DOB11"/>
    <mergeCell ref="DNE11:DNF11"/>
    <mergeCell ref="DNG11:DNH11"/>
    <mergeCell ref="DNI11:DNJ11"/>
    <mergeCell ref="DNK11:DNL11"/>
    <mergeCell ref="DNM11:DNN11"/>
    <mergeCell ref="DNO11:DNP11"/>
    <mergeCell ref="DSG11:DSH11"/>
    <mergeCell ref="DSI11:DSJ11"/>
    <mergeCell ref="DSK11:DSL11"/>
    <mergeCell ref="DSM11:DSN11"/>
    <mergeCell ref="DSO11:DSP11"/>
    <mergeCell ref="DSQ11:DSR11"/>
    <mergeCell ref="DRU11:DRV11"/>
    <mergeCell ref="DRW11:DRX11"/>
    <mergeCell ref="DRY11:DRZ11"/>
    <mergeCell ref="DSA11:DSB11"/>
    <mergeCell ref="DSC11:DSD11"/>
    <mergeCell ref="DSE11:DSF11"/>
    <mergeCell ref="DRI11:DRJ11"/>
    <mergeCell ref="DRK11:DRL11"/>
    <mergeCell ref="DRM11:DRN11"/>
    <mergeCell ref="DRO11:DRP11"/>
    <mergeCell ref="DRQ11:DRR11"/>
    <mergeCell ref="DRS11:DRT11"/>
    <mergeCell ref="DQW11:DQX11"/>
    <mergeCell ref="DQY11:DQZ11"/>
    <mergeCell ref="DRA11:DRB11"/>
    <mergeCell ref="DRC11:DRD11"/>
    <mergeCell ref="DRE11:DRF11"/>
    <mergeCell ref="DRG11:DRH11"/>
    <mergeCell ref="DQK11:DQL11"/>
    <mergeCell ref="DQM11:DQN11"/>
    <mergeCell ref="DQO11:DQP11"/>
    <mergeCell ref="DQQ11:DQR11"/>
    <mergeCell ref="DQS11:DQT11"/>
    <mergeCell ref="DQU11:DQV11"/>
    <mergeCell ref="DPY11:DPZ11"/>
    <mergeCell ref="DQA11:DQB11"/>
    <mergeCell ref="DQC11:DQD11"/>
    <mergeCell ref="DQE11:DQF11"/>
    <mergeCell ref="DQG11:DQH11"/>
    <mergeCell ref="DQI11:DQJ11"/>
    <mergeCell ref="DVA11:DVB11"/>
    <mergeCell ref="DVC11:DVD11"/>
    <mergeCell ref="DVE11:DVF11"/>
    <mergeCell ref="DVG11:DVH11"/>
    <mergeCell ref="DVI11:DVJ11"/>
    <mergeCell ref="DVK11:DVL11"/>
    <mergeCell ref="DUO11:DUP11"/>
    <mergeCell ref="DUQ11:DUR11"/>
    <mergeCell ref="DUS11:DUT11"/>
    <mergeCell ref="DUU11:DUV11"/>
    <mergeCell ref="DUW11:DUX11"/>
    <mergeCell ref="DUY11:DUZ11"/>
    <mergeCell ref="DUC11:DUD11"/>
    <mergeCell ref="DUE11:DUF11"/>
    <mergeCell ref="DUG11:DUH11"/>
    <mergeCell ref="DUI11:DUJ11"/>
    <mergeCell ref="DUK11:DUL11"/>
    <mergeCell ref="DUM11:DUN11"/>
    <mergeCell ref="DTQ11:DTR11"/>
    <mergeCell ref="DTS11:DTT11"/>
    <mergeCell ref="DTU11:DTV11"/>
    <mergeCell ref="DTW11:DTX11"/>
    <mergeCell ref="DTY11:DTZ11"/>
    <mergeCell ref="DUA11:DUB11"/>
    <mergeCell ref="DTE11:DTF11"/>
    <mergeCell ref="DTG11:DTH11"/>
    <mergeCell ref="DTI11:DTJ11"/>
    <mergeCell ref="DTK11:DTL11"/>
    <mergeCell ref="DTM11:DTN11"/>
    <mergeCell ref="DTO11:DTP11"/>
    <mergeCell ref="DSS11:DST11"/>
    <mergeCell ref="DSU11:DSV11"/>
    <mergeCell ref="DSW11:DSX11"/>
    <mergeCell ref="DSY11:DSZ11"/>
    <mergeCell ref="DTA11:DTB11"/>
    <mergeCell ref="DTC11:DTD11"/>
    <mergeCell ref="DXU11:DXV11"/>
    <mergeCell ref="DXW11:DXX11"/>
    <mergeCell ref="DXY11:DXZ11"/>
    <mergeCell ref="DYA11:DYB11"/>
    <mergeCell ref="DYC11:DYD11"/>
    <mergeCell ref="DYE11:DYF11"/>
    <mergeCell ref="DXI11:DXJ11"/>
    <mergeCell ref="DXK11:DXL11"/>
    <mergeCell ref="DXM11:DXN11"/>
    <mergeCell ref="DXO11:DXP11"/>
    <mergeCell ref="DXQ11:DXR11"/>
    <mergeCell ref="DXS11:DXT11"/>
    <mergeCell ref="DWW11:DWX11"/>
    <mergeCell ref="DWY11:DWZ11"/>
    <mergeCell ref="DXA11:DXB11"/>
    <mergeCell ref="DXC11:DXD11"/>
    <mergeCell ref="DXE11:DXF11"/>
    <mergeCell ref="DXG11:DXH11"/>
    <mergeCell ref="DWK11:DWL11"/>
    <mergeCell ref="DWM11:DWN11"/>
    <mergeCell ref="DWO11:DWP11"/>
    <mergeCell ref="DWQ11:DWR11"/>
    <mergeCell ref="DWS11:DWT11"/>
    <mergeCell ref="DWU11:DWV11"/>
    <mergeCell ref="DVY11:DVZ11"/>
    <mergeCell ref="DWA11:DWB11"/>
    <mergeCell ref="DWC11:DWD11"/>
    <mergeCell ref="DWE11:DWF11"/>
    <mergeCell ref="DWG11:DWH11"/>
    <mergeCell ref="DWI11:DWJ11"/>
    <mergeCell ref="DVM11:DVN11"/>
    <mergeCell ref="DVO11:DVP11"/>
    <mergeCell ref="DVQ11:DVR11"/>
    <mergeCell ref="DVS11:DVT11"/>
    <mergeCell ref="DVU11:DVV11"/>
    <mergeCell ref="DVW11:DVX11"/>
    <mergeCell ref="EAO11:EAP11"/>
    <mergeCell ref="EAQ11:EAR11"/>
    <mergeCell ref="EAS11:EAT11"/>
    <mergeCell ref="EAU11:EAV11"/>
    <mergeCell ref="EAW11:EAX11"/>
    <mergeCell ref="EAY11:EAZ11"/>
    <mergeCell ref="EAC11:EAD11"/>
    <mergeCell ref="EAE11:EAF11"/>
    <mergeCell ref="EAG11:EAH11"/>
    <mergeCell ref="EAI11:EAJ11"/>
    <mergeCell ref="EAK11:EAL11"/>
    <mergeCell ref="EAM11:EAN11"/>
    <mergeCell ref="DZQ11:DZR11"/>
    <mergeCell ref="DZS11:DZT11"/>
    <mergeCell ref="DZU11:DZV11"/>
    <mergeCell ref="DZW11:DZX11"/>
    <mergeCell ref="DZY11:DZZ11"/>
    <mergeCell ref="EAA11:EAB11"/>
    <mergeCell ref="DZE11:DZF11"/>
    <mergeCell ref="DZG11:DZH11"/>
    <mergeCell ref="DZI11:DZJ11"/>
    <mergeCell ref="DZK11:DZL11"/>
    <mergeCell ref="DZM11:DZN11"/>
    <mergeCell ref="DZO11:DZP11"/>
    <mergeCell ref="DYS11:DYT11"/>
    <mergeCell ref="DYU11:DYV11"/>
    <mergeCell ref="DYW11:DYX11"/>
    <mergeCell ref="DYY11:DYZ11"/>
    <mergeCell ref="DZA11:DZB11"/>
    <mergeCell ref="DZC11:DZD11"/>
    <mergeCell ref="DYG11:DYH11"/>
    <mergeCell ref="DYI11:DYJ11"/>
    <mergeCell ref="DYK11:DYL11"/>
    <mergeCell ref="DYM11:DYN11"/>
    <mergeCell ref="DYO11:DYP11"/>
    <mergeCell ref="DYQ11:DYR11"/>
    <mergeCell ref="EDI11:EDJ11"/>
    <mergeCell ref="EDK11:EDL11"/>
    <mergeCell ref="EDM11:EDN11"/>
    <mergeCell ref="EDO11:EDP11"/>
    <mergeCell ref="EDQ11:EDR11"/>
    <mergeCell ref="EDS11:EDT11"/>
    <mergeCell ref="ECW11:ECX11"/>
    <mergeCell ref="ECY11:ECZ11"/>
    <mergeCell ref="EDA11:EDB11"/>
    <mergeCell ref="EDC11:EDD11"/>
    <mergeCell ref="EDE11:EDF11"/>
    <mergeCell ref="EDG11:EDH11"/>
    <mergeCell ref="ECK11:ECL11"/>
    <mergeCell ref="ECM11:ECN11"/>
    <mergeCell ref="ECO11:ECP11"/>
    <mergeCell ref="ECQ11:ECR11"/>
    <mergeCell ref="ECS11:ECT11"/>
    <mergeCell ref="ECU11:ECV11"/>
    <mergeCell ref="EBY11:EBZ11"/>
    <mergeCell ref="ECA11:ECB11"/>
    <mergeCell ref="ECC11:ECD11"/>
    <mergeCell ref="ECE11:ECF11"/>
    <mergeCell ref="ECG11:ECH11"/>
    <mergeCell ref="ECI11:ECJ11"/>
    <mergeCell ref="EBM11:EBN11"/>
    <mergeCell ref="EBO11:EBP11"/>
    <mergeCell ref="EBQ11:EBR11"/>
    <mergeCell ref="EBS11:EBT11"/>
    <mergeCell ref="EBU11:EBV11"/>
    <mergeCell ref="EBW11:EBX11"/>
    <mergeCell ref="EBA11:EBB11"/>
    <mergeCell ref="EBC11:EBD11"/>
    <mergeCell ref="EBE11:EBF11"/>
    <mergeCell ref="EBG11:EBH11"/>
    <mergeCell ref="EBI11:EBJ11"/>
    <mergeCell ref="EBK11:EBL11"/>
    <mergeCell ref="EGC11:EGD11"/>
    <mergeCell ref="EGE11:EGF11"/>
    <mergeCell ref="EGG11:EGH11"/>
    <mergeCell ref="EGI11:EGJ11"/>
    <mergeCell ref="EGK11:EGL11"/>
    <mergeCell ref="EGM11:EGN11"/>
    <mergeCell ref="EFQ11:EFR11"/>
    <mergeCell ref="EFS11:EFT11"/>
    <mergeCell ref="EFU11:EFV11"/>
    <mergeCell ref="EFW11:EFX11"/>
    <mergeCell ref="EFY11:EFZ11"/>
    <mergeCell ref="EGA11:EGB11"/>
    <mergeCell ref="EFE11:EFF11"/>
    <mergeCell ref="EFG11:EFH11"/>
    <mergeCell ref="EFI11:EFJ11"/>
    <mergeCell ref="EFK11:EFL11"/>
    <mergeCell ref="EFM11:EFN11"/>
    <mergeCell ref="EFO11:EFP11"/>
    <mergeCell ref="EES11:EET11"/>
    <mergeCell ref="EEU11:EEV11"/>
    <mergeCell ref="EEW11:EEX11"/>
    <mergeCell ref="EEY11:EEZ11"/>
    <mergeCell ref="EFA11:EFB11"/>
    <mergeCell ref="EFC11:EFD11"/>
    <mergeCell ref="EEG11:EEH11"/>
    <mergeCell ref="EEI11:EEJ11"/>
    <mergeCell ref="EEK11:EEL11"/>
    <mergeCell ref="EEM11:EEN11"/>
    <mergeCell ref="EEO11:EEP11"/>
    <mergeCell ref="EEQ11:EER11"/>
    <mergeCell ref="EDU11:EDV11"/>
    <mergeCell ref="EDW11:EDX11"/>
    <mergeCell ref="EDY11:EDZ11"/>
    <mergeCell ref="EEA11:EEB11"/>
    <mergeCell ref="EEC11:EED11"/>
    <mergeCell ref="EEE11:EEF11"/>
    <mergeCell ref="EIW11:EIX11"/>
    <mergeCell ref="EIY11:EIZ11"/>
    <mergeCell ref="EJA11:EJB11"/>
    <mergeCell ref="EJC11:EJD11"/>
    <mergeCell ref="EJE11:EJF11"/>
    <mergeCell ref="EJG11:EJH11"/>
    <mergeCell ref="EIK11:EIL11"/>
    <mergeCell ref="EIM11:EIN11"/>
    <mergeCell ref="EIO11:EIP11"/>
    <mergeCell ref="EIQ11:EIR11"/>
    <mergeCell ref="EIS11:EIT11"/>
    <mergeCell ref="EIU11:EIV11"/>
    <mergeCell ref="EHY11:EHZ11"/>
    <mergeCell ref="EIA11:EIB11"/>
    <mergeCell ref="EIC11:EID11"/>
    <mergeCell ref="EIE11:EIF11"/>
    <mergeCell ref="EIG11:EIH11"/>
    <mergeCell ref="EII11:EIJ11"/>
    <mergeCell ref="EHM11:EHN11"/>
    <mergeCell ref="EHO11:EHP11"/>
    <mergeCell ref="EHQ11:EHR11"/>
    <mergeCell ref="EHS11:EHT11"/>
    <mergeCell ref="EHU11:EHV11"/>
    <mergeCell ref="EHW11:EHX11"/>
    <mergeCell ref="EHA11:EHB11"/>
    <mergeCell ref="EHC11:EHD11"/>
    <mergeCell ref="EHE11:EHF11"/>
    <mergeCell ref="EHG11:EHH11"/>
    <mergeCell ref="EHI11:EHJ11"/>
    <mergeCell ref="EHK11:EHL11"/>
    <mergeCell ref="EGO11:EGP11"/>
    <mergeCell ref="EGQ11:EGR11"/>
    <mergeCell ref="EGS11:EGT11"/>
    <mergeCell ref="EGU11:EGV11"/>
    <mergeCell ref="EGW11:EGX11"/>
    <mergeCell ref="EGY11:EGZ11"/>
    <mergeCell ref="ELQ11:ELR11"/>
    <mergeCell ref="ELS11:ELT11"/>
    <mergeCell ref="ELU11:ELV11"/>
    <mergeCell ref="ELW11:ELX11"/>
    <mergeCell ref="ELY11:ELZ11"/>
    <mergeCell ref="EMA11:EMB11"/>
    <mergeCell ref="ELE11:ELF11"/>
    <mergeCell ref="ELG11:ELH11"/>
    <mergeCell ref="ELI11:ELJ11"/>
    <mergeCell ref="ELK11:ELL11"/>
    <mergeCell ref="ELM11:ELN11"/>
    <mergeCell ref="ELO11:ELP11"/>
    <mergeCell ref="EKS11:EKT11"/>
    <mergeCell ref="EKU11:EKV11"/>
    <mergeCell ref="EKW11:EKX11"/>
    <mergeCell ref="EKY11:EKZ11"/>
    <mergeCell ref="ELA11:ELB11"/>
    <mergeCell ref="ELC11:ELD11"/>
    <mergeCell ref="EKG11:EKH11"/>
    <mergeCell ref="EKI11:EKJ11"/>
    <mergeCell ref="EKK11:EKL11"/>
    <mergeCell ref="EKM11:EKN11"/>
    <mergeCell ref="EKO11:EKP11"/>
    <mergeCell ref="EKQ11:EKR11"/>
    <mergeCell ref="EJU11:EJV11"/>
    <mergeCell ref="EJW11:EJX11"/>
    <mergeCell ref="EJY11:EJZ11"/>
    <mergeCell ref="EKA11:EKB11"/>
    <mergeCell ref="EKC11:EKD11"/>
    <mergeCell ref="EKE11:EKF11"/>
    <mergeCell ref="EJI11:EJJ11"/>
    <mergeCell ref="EJK11:EJL11"/>
    <mergeCell ref="EJM11:EJN11"/>
    <mergeCell ref="EJO11:EJP11"/>
    <mergeCell ref="EJQ11:EJR11"/>
    <mergeCell ref="EJS11:EJT11"/>
    <mergeCell ref="EOK11:EOL11"/>
    <mergeCell ref="EOM11:EON11"/>
    <mergeCell ref="EOO11:EOP11"/>
    <mergeCell ref="EOQ11:EOR11"/>
    <mergeCell ref="EOS11:EOT11"/>
    <mergeCell ref="EOU11:EOV11"/>
    <mergeCell ref="ENY11:ENZ11"/>
    <mergeCell ref="EOA11:EOB11"/>
    <mergeCell ref="EOC11:EOD11"/>
    <mergeCell ref="EOE11:EOF11"/>
    <mergeCell ref="EOG11:EOH11"/>
    <mergeCell ref="EOI11:EOJ11"/>
    <mergeCell ref="ENM11:ENN11"/>
    <mergeCell ref="ENO11:ENP11"/>
    <mergeCell ref="ENQ11:ENR11"/>
    <mergeCell ref="ENS11:ENT11"/>
    <mergeCell ref="ENU11:ENV11"/>
    <mergeCell ref="ENW11:ENX11"/>
    <mergeCell ref="ENA11:ENB11"/>
    <mergeCell ref="ENC11:END11"/>
    <mergeCell ref="ENE11:ENF11"/>
    <mergeCell ref="ENG11:ENH11"/>
    <mergeCell ref="ENI11:ENJ11"/>
    <mergeCell ref="ENK11:ENL11"/>
    <mergeCell ref="EMO11:EMP11"/>
    <mergeCell ref="EMQ11:EMR11"/>
    <mergeCell ref="EMS11:EMT11"/>
    <mergeCell ref="EMU11:EMV11"/>
    <mergeCell ref="EMW11:EMX11"/>
    <mergeCell ref="EMY11:EMZ11"/>
    <mergeCell ref="EMC11:EMD11"/>
    <mergeCell ref="EME11:EMF11"/>
    <mergeCell ref="EMG11:EMH11"/>
    <mergeCell ref="EMI11:EMJ11"/>
    <mergeCell ref="EMK11:EML11"/>
    <mergeCell ref="EMM11:EMN11"/>
    <mergeCell ref="ERE11:ERF11"/>
    <mergeCell ref="ERG11:ERH11"/>
    <mergeCell ref="ERI11:ERJ11"/>
    <mergeCell ref="ERK11:ERL11"/>
    <mergeCell ref="ERM11:ERN11"/>
    <mergeCell ref="ERO11:ERP11"/>
    <mergeCell ref="EQS11:EQT11"/>
    <mergeCell ref="EQU11:EQV11"/>
    <mergeCell ref="EQW11:EQX11"/>
    <mergeCell ref="EQY11:EQZ11"/>
    <mergeCell ref="ERA11:ERB11"/>
    <mergeCell ref="ERC11:ERD11"/>
    <mergeCell ref="EQG11:EQH11"/>
    <mergeCell ref="EQI11:EQJ11"/>
    <mergeCell ref="EQK11:EQL11"/>
    <mergeCell ref="EQM11:EQN11"/>
    <mergeCell ref="EQO11:EQP11"/>
    <mergeCell ref="EQQ11:EQR11"/>
    <mergeCell ref="EPU11:EPV11"/>
    <mergeCell ref="EPW11:EPX11"/>
    <mergeCell ref="EPY11:EPZ11"/>
    <mergeCell ref="EQA11:EQB11"/>
    <mergeCell ref="EQC11:EQD11"/>
    <mergeCell ref="EQE11:EQF11"/>
    <mergeCell ref="EPI11:EPJ11"/>
    <mergeCell ref="EPK11:EPL11"/>
    <mergeCell ref="EPM11:EPN11"/>
    <mergeCell ref="EPO11:EPP11"/>
    <mergeCell ref="EPQ11:EPR11"/>
    <mergeCell ref="EPS11:EPT11"/>
    <mergeCell ref="EOW11:EOX11"/>
    <mergeCell ref="EOY11:EOZ11"/>
    <mergeCell ref="EPA11:EPB11"/>
    <mergeCell ref="EPC11:EPD11"/>
    <mergeCell ref="EPE11:EPF11"/>
    <mergeCell ref="EPG11:EPH11"/>
    <mergeCell ref="ETY11:ETZ11"/>
    <mergeCell ref="EUA11:EUB11"/>
    <mergeCell ref="EUC11:EUD11"/>
    <mergeCell ref="EUE11:EUF11"/>
    <mergeCell ref="EUG11:EUH11"/>
    <mergeCell ref="EUI11:EUJ11"/>
    <mergeCell ref="ETM11:ETN11"/>
    <mergeCell ref="ETO11:ETP11"/>
    <mergeCell ref="ETQ11:ETR11"/>
    <mergeCell ref="ETS11:ETT11"/>
    <mergeCell ref="ETU11:ETV11"/>
    <mergeCell ref="ETW11:ETX11"/>
    <mergeCell ref="ETA11:ETB11"/>
    <mergeCell ref="ETC11:ETD11"/>
    <mergeCell ref="ETE11:ETF11"/>
    <mergeCell ref="ETG11:ETH11"/>
    <mergeCell ref="ETI11:ETJ11"/>
    <mergeCell ref="ETK11:ETL11"/>
    <mergeCell ref="ESO11:ESP11"/>
    <mergeCell ref="ESQ11:ESR11"/>
    <mergeCell ref="ESS11:EST11"/>
    <mergeCell ref="ESU11:ESV11"/>
    <mergeCell ref="ESW11:ESX11"/>
    <mergeCell ref="ESY11:ESZ11"/>
    <mergeCell ref="ESC11:ESD11"/>
    <mergeCell ref="ESE11:ESF11"/>
    <mergeCell ref="ESG11:ESH11"/>
    <mergeCell ref="ESI11:ESJ11"/>
    <mergeCell ref="ESK11:ESL11"/>
    <mergeCell ref="ESM11:ESN11"/>
    <mergeCell ref="ERQ11:ERR11"/>
    <mergeCell ref="ERS11:ERT11"/>
    <mergeCell ref="ERU11:ERV11"/>
    <mergeCell ref="ERW11:ERX11"/>
    <mergeCell ref="ERY11:ERZ11"/>
    <mergeCell ref="ESA11:ESB11"/>
    <mergeCell ref="EWS11:EWT11"/>
    <mergeCell ref="EWU11:EWV11"/>
    <mergeCell ref="EWW11:EWX11"/>
    <mergeCell ref="EWY11:EWZ11"/>
    <mergeCell ref="EXA11:EXB11"/>
    <mergeCell ref="EXC11:EXD11"/>
    <mergeCell ref="EWG11:EWH11"/>
    <mergeCell ref="EWI11:EWJ11"/>
    <mergeCell ref="EWK11:EWL11"/>
    <mergeCell ref="EWM11:EWN11"/>
    <mergeCell ref="EWO11:EWP11"/>
    <mergeCell ref="EWQ11:EWR11"/>
    <mergeCell ref="EVU11:EVV11"/>
    <mergeCell ref="EVW11:EVX11"/>
    <mergeCell ref="EVY11:EVZ11"/>
    <mergeCell ref="EWA11:EWB11"/>
    <mergeCell ref="EWC11:EWD11"/>
    <mergeCell ref="EWE11:EWF11"/>
    <mergeCell ref="EVI11:EVJ11"/>
    <mergeCell ref="EVK11:EVL11"/>
    <mergeCell ref="EVM11:EVN11"/>
    <mergeCell ref="EVO11:EVP11"/>
    <mergeCell ref="EVQ11:EVR11"/>
    <mergeCell ref="EVS11:EVT11"/>
    <mergeCell ref="EUW11:EUX11"/>
    <mergeCell ref="EUY11:EUZ11"/>
    <mergeCell ref="EVA11:EVB11"/>
    <mergeCell ref="EVC11:EVD11"/>
    <mergeCell ref="EVE11:EVF11"/>
    <mergeCell ref="EVG11:EVH11"/>
    <mergeCell ref="EUK11:EUL11"/>
    <mergeCell ref="EUM11:EUN11"/>
    <mergeCell ref="EUO11:EUP11"/>
    <mergeCell ref="EUQ11:EUR11"/>
    <mergeCell ref="EUS11:EUT11"/>
    <mergeCell ref="EUU11:EUV11"/>
    <mergeCell ref="EZM11:EZN11"/>
    <mergeCell ref="EZO11:EZP11"/>
    <mergeCell ref="EZQ11:EZR11"/>
    <mergeCell ref="EZS11:EZT11"/>
    <mergeCell ref="EZU11:EZV11"/>
    <mergeCell ref="EZW11:EZX11"/>
    <mergeCell ref="EZA11:EZB11"/>
    <mergeCell ref="EZC11:EZD11"/>
    <mergeCell ref="EZE11:EZF11"/>
    <mergeCell ref="EZG11:EZH11"/>
    <mergeCell ref="EZI11:EZJ11"/>
    <mergeCell ref="EZK11:EZL11"/>
    <mergeCell ref="EYO11:EYP11"/>
    <mergeCell ref="EYQ11:EYR11"/>
    <mergeCell ref="EYS11:EYT11"/>
    <mergeCell ref="EYU11:EYV11"/>
    <mergeCell ref="EYW11:EYX11"/>
    <mergeCell ref="EYY11:EYZ11"/>
    <mergeCell ref="EYC11:EYD11"/>
    <mergeCell ref="EYE11:EYF11"/>
    <mergeCell ref="EYG11:EYH11"/>
    <mergeCell ref="EYI11:EYJ11"/>
    <mergeCell ref="EYK11:EYL11"/>
    <mergeCell ref="EYM11:EYN11"/>
    <mergeCell ref="EXQ11:EXR11"/>
    <mergeCell ref="EXS11:EXT11"/>
    <mergeCell ref="EXU11:EXV11"/>
    <mergeCell ref="EXW11:EXX11"/>
    <mergeCell ref="EXY11:EXZ11"/>
    <mergeCell ref="EYA11:EYB11"/>
    <mergeCell ref="EXE11:EXF11"/>
    <mergeCell ref="EXG11:EXH11"/>
    <mergeCell ref="EXI11:EXJ11"/>
    <mergeCell ref="EXK11:EXL11"/>
    <mergeCell ref="EXM11:EXN11"/>
    <mergeCell ref="EXO11:EXP11"/>
    <mergeCell ref="FCG11:FCH11"/>
    <mergeCell ref="FCI11:FCJ11"/>
    <mergeCell ref="FCK11:FCL11"/>
    <mergeCell ref="FCM11:FCN11"/>
    <mergeCell ref="FCO11:FCP11"/>
    <mergeCell ref="FCQ11:FCR11"/>
    <mergeCell ref="FBU11:FBV11"/>
    <mergeCell ref="FBW11:FBX11"/>
    <mergeCell ref="FBY11:FBZ11"/>
    <mergeCell ref="FCA11:FCB11"/>
    <mergeCell ref="FCC11:FCD11"/>
    <mergeCell ref="FCE11:FCF11"/>
    <mergeCell ref="FBI11:FBJ11"/>
    <mergeCell ref="FBK11:FBL11"/>
    <mergeCell ref="FBM11:FBN11"/>
    <mergeCell ref="FBO11:FBP11"/>
    <mergeCell ref="FBQ11:FBR11"/>
    <mergeCell ref="FBS11:FBT11"/>
    <mergeCell ref="FAW11:FAX11"/>
    <mergeCell ref="FAY11:FAZ11"/>
    <mergeCell ref="FBA11:FBB11"/>
    <mergeCell ref="FBC11:FBD11"/>
    <mergeCell ref="FBE11:FBF11"/>
    <mergeCell ref="FBG11:FBH11"/>
    <mergeCell ref="FAK11:FAL11"/>
    <mergeCell ref="FAM11:FAN11"/>
    <mergeCell ref="FAO11:FAP11"/>
    <mergeCell ref="FAQ11:FAR11"/>
    <mergeCell ref="FAS11:FAT11"/>
    <mergeCell ref="FAU11:FAV11"/>
    <mergeCell ref="EZY11:EZZ11"/>
    <mergeCell ref="FAA11:FAB11"/>
    <mergeCell ref="FAC11:FAD11"/>
    <mergeCell ref="FAE11:FAF11"/>
    <mergeCell ref="FAG11:FAH11"/>
    <mergeCell ref="FAI11:FAJ11"/>
    <mergeCell ref="FFA11:FFB11"/>
    <mergeCell ref="FFC11:FFD11"/>
    <mergeCell ref="FFE11:FFF11"/>
    <mergeCell ref="FFG11:FFH11"/>
    <mergeCell ref="FFI11:FFJ11"/>
    <mergeCell ref="FFK11:FFL11"/>
    <mergeCell ref="FEO11:FEP11"/>
    <mergeCell ref="FEQ11:FER11"/>
    <mergeCell ref="FES11:FET11"/>
    <mergeCell ref="FEU11:FEV11"/>
    <mergeCell ref="FEW11:FEX11"/>
    <mergeCell ref="FEY11:FEZ11"/>
    <mergeCell ref="FEC11:FED11"/>
    <mergeCell ref="FEE11:FEF11"/>
    <mergeCell ref="FEG11:FEH11"/>
    <mergeCell ref="FEI11:FEJ11"/>
    <mergeCell ref="FEK11:FEL11"/>
    <mergeCell ref="FEM11:FEN11"/>
    <mergeCell ref="FDQ11:FDR11"/>
    <mergeCell ref="FDS11:FDT11"/>
    <mergeCell ref="FDU11:FDV11"/>
    <mergeCell ref="FDW11:FDX11"/>
    <mergeCell ref="FDY11:FDZ11"/>
    <mergeCell ref="FEA11:FEB11"/>
    <mergeCell ref="FDE11:FDF11"/>
    <mergeCell ref="FDG11:FDH11"/>
    <mergeCell ref="FDI11:FDJ11"/>
    <mergeCell ref="FDK11:FDL11"/>
    <mergeCell ref="FDM11:FDN11"/>
    <mergeCell ref="FDO11:FDP11"/>
    <mergeCell ref="FCS11:FCT11"/>
    <mergeCell ref="FCU11:FCV11"/>
    <mergeCell ref="FCW11:FCX11"/>
    <mergeCell ref="FCY11:FCZ11"/>
    <mergeCell ref="FDA11:FDB11"/>
    <mergeCell ref="FDC11:FDD11"/>
    <mergeCell ref="FHU11:FHV11"/>
    <mergeCell ref="FHW11:FHX11"/>
    <mergeCell ref="FHY11:FHZ11"/>
    <mergeCell ref="FIA11:FIB11"/>
    <mergeCell ref="FIC11:FID11"/>
    <mergeCell ref="FIE11:FIF11"/>
    <mergeCell ref="FHI11:FHJ11"/>
    <mergeCell ref="FHK11:FHL11"/>
    <mergeCell ref="FHM11:FHN11"/>
    <mergeCell ref="FHO11:FHP11"/>
    <mergeCell ref="FHQ11:FHR11"/>
    <mergeCell ref="FHS11:FHT11"/>
    <mergeCell ref="FGW11:FGX11"/>
    <mergeCell ref="FGY11:FGZ11"/>
    <mergeCell ref="FHA11:FHB11"/>
    <mergeCell ref="FHC11:FHD11"/>
    <mergeCell ref="FHE11:FHF11"/>
    <mergeCell ref="FHG11:FHH11"/>
    <mergeCell ref="FGK11:FGL11"/>
    <mergeCell ref="FGM11:FGN11"/>
    <mergeCell ref="FGO11:FGP11"/>
    <mergeCell ref="FGQ11:FGR11"/>
    <mergeCell ref="FGS11:FGT11"/>
    <mergeCell ref="FGU11:FGV11"/>
    <mergeCell ref="FFY11:FFZ11"/>
    <mergeCell ref="FGA11:FGB11"/>
    <mergeCell ref="FGC11:FGD11"/>
    <mergeCell ref="FGE11:FGF11"/>
    <mergeCell ref="FGG11:FGH11"/>
    <mergeCell ref="FGI11:FGJ11"/>
    <mergeCell ref="FFM11:FFN11"/>
    <mergeCell ref="FFO11:FFP11"/>
    <mergeCell ref="FFQ11:FFR11"/>
    <mergeCell ref="FFS11:FFT11"/>
    <mergeCell ref="FFU11:FFV11"/>
    <mergeCell ref="FFW11:FFX11"/>
    <mergeCell ref="FKO11:FKP11"/>
    <mergeCell ref="FKQ11:FKR11"/>
    <mergeCell ref="FKS11:FKT11"/>
    <mergeCell ref="FKU11:FKV11"/>
    <mergeCell ref="FKW11:FKX11"/>
    <mergeCell ref="FKY11:FKZ11"/>
    <mergeCell ref="FKC11:FKD11"/>
    <mergeCell ref="FKE11:FKF11"/>
    <mergeCell ref="FKG11:FKH11"/>
    <mergeCell ref="FKI11:FKJ11"/>
    <mergeCell ref="FKK11:FKL11"/>
    <mergeCell ref="FKM11:FKN11"/>
    <mergeCell ref="FJQ11:FJR11"/>
    <mergeCell ref="FJS11:FJT11"/>
    <mergeCell ref="FJU11:FJV11"/>
    <mergeCell ref="FJW11:FJX11"/>
    <mergeCell ref="FJY11:FJZ11"/>
    <mergeCell ref="FKA11:FKB11"/>
    <mergeCell ref="FJE11:FJF11"/>
    <mergeCell ref="FJG11:FJH11"/>
    <mergeCell ref="FJI11:FJJ11"/>
    <mergeCell ref="FJK11:FJL11"/>
    <mergeCell ref="FJM11:FJN11"/>
    <mergeCell ref="FJO11:FJP11"/>
    <mergeCell ref="FIS11:FIT11"/>
    <mergeCell ref="FIU11:FIV11"/>
    <mergeCell ref="FIW11:FIX11"/>
    <mergeCell ref="FIY11:FIZ11"/>
    <mergeCell ref="FJA11:FJB11"/>
    <mergeCell ref="FJC11:FJD11"/>
    <mergeCell ref="FIG11:FIH11"/>
    <mergeCell ref="FII11:FIJ11"/>
    <mergeCell ref="FIK11:FIL11"/>
    <mergeCell ref="FIM11:FIN11"/>
    <mergeCell ref="FIO11:FIP11"/>
    <mergeCell ref="FIQ11:FIR11"/>
    <mergeCell ref="FNI11:FNJ11"/>
    <mergeCell ref="FNK11:FNL11"/>
    <mergeCell ref="FNM11:FNN11"/>
    <mergeCell ref="FNO11:FNP11"/>
    <mergeCell ref="FNQ11:FNR11"/>
    <mergeCell ref="FNS11:FNT11"/>
    <mergeCell ref="FMW11:FMX11"/>
    <mergeCell ref="FMY11:FMZ11"/>
    <mergeCell ref="FNA11:FNB11"/>
    <mergeCell ref="FNC11:FND11"/>
    <mergeCell ref="FNE11:FNF11"/>
    <mergeCell ref="FNG11:FNH11"/>
    <mergeCell ref="FMK11:FML11"/>
    <mergeCell ref="FMM11:FMN11"/>
    <mergeCell ref="FMO11:FMP11"/>
    <mergeCell ref="FMQ11:FMR11"/>
    <mergeCell ref="FMS11:FMT11"/>
    <mergeCell ref="FMU11:FMV11"/>
    <mergeCell ref="FLY11:FLZ11"/>
    <mergeCell ref="FMA11:FMB11"/>
    <mergeCell ref="FMC11:FMD11"/>
    <mergeCell ref="FME11:FMF11"/>
    <mergeCell ref="FMG11:FMH11"/>
    <mergeCell ref="FMI11:FMJ11"/>
    <mergeCell ref="FLM11:FLN11"/>
    <mergeCell ref="FLO11:FLP11"/>
    <mergeCell ref="FLQ11:FLR11"/>
    <mergeCell ref="FLS11:FLT11"/>
    <mergeCell ref="FLU11:FLV11"/>
    <mergeCell ref="FLW11:FLX11"/>
    <mergeCell ref="FLA11:FLB11"/>
    <mergeCell ref="FLC11:FLD11"/>
    <mergeCell ref="FLE11:FLF11"/>
    <mergeCell ref="FLG11:FLH11"/>
    <mergeCell ref="FLI11:FLJ11"/>
    <mergeCell ref="FLK11:FLL11"/>
    <mergeCell ref="FQC11:FQD11"/>
    <mergeCell ref="FQE11:FQF11"/>
    <mergeCell ref="FQG11:FQH11"/>
    <mergeCell ref="FQI11:FQJ11"/>
    <mergeCell ref="FQK11:FQL11"/>
    <mergeCell ref="FQM11:FQN11"/>
    <mergeCell ref="FPQ11:FPR11"/>
    <mergeCell ref="FPS11:FPT11"/>
    <mergeCell ref="FPU11:FPV11"/>
    <mergeCell ref="FPW11:FPX11"/>
    <mergeCell ref="FPY11:FPZ11"/>
    <mergeCell ref="FQA11:FQB11"/>
    <mergeCell ref="FPE11:FPF11"/>
    <mergeCell ref="FPG11:FPH11"/>
    <mergeCell ref="FPI11:FPJ11"/>
    <mergeCell ref="FPK11:FPL11"/>
    <mergeCell ref="FPM11:FPN11"/>
    <mergeCell ref="FPO11:FPP11"/>
    <mergeCell ref="FOS11:FOT11"/>
    <mergeCell ref="FOU11:FOV11"/>
    <mergeCell ref="FOW11:FOX11"/>
    <mergeCell ref="FOY11:FOZ11"/>
    <mergeCell ref="FPA11:FPB11"/>
    <mergeCell ref="FPC11:FPD11"/>
    <mergeCell ref="FOG11:FOH11"/>
    <mergeCell ref="FOI11:FOJ11"/>
    <mergeCell ref="FOK11:FOL11"/>
    <mergeCell ref="FOM11:FON11"/>
    <mergeCell ref="FOO11:FOP11"/>
    <mergeCell ref="FOQ11:FOR11"/>
    <mergeCell ref="FNU11:FNV11"/>
    <mergeCell ref="FNW11:FNX11"/>
    <mergeCell ref="FNY11:FNZ11"/>
    <mergeCell ref="FOA11:FOB11"/>
    <mergeCell ref="FOC11:FOD11"/>
    <mergeCell ref="FOE11:FOF11"/>
    <mergeCell ref="FSW11:FSX11"/>
    <mergeCell ref="FSY11:FSZ11"/>
    <mergeCell ref="FTA11:FTB11"/>
    <mergeCell ref="FTC11:FTD11"/>
    <mergeCell ref="FTE11:FTF11"/>
    <mergeCell ref="FTG11:FTH11"/>
    <mergeCell ref="FSK11:FSL11"/>
    <mergeCell ref="FSM11:FSN11"/>
    <mergeCell ref="FSO11:FSP11"/>
    <mergeCell ref="FSQ11:FSR11"/>
    <mergeCell ref="FSS11:FST11"/>
    <mergeCell ref="FSU11:FSV11"/>
    <mergeCell ref="FRY11:FRZ11"/>
    <mergeCell ref="FSA11:FSB11"/>
    <mergeCell ref="FSC11:FSD11"/>
    <mergeCell ref="FSE11:FSF11"/>
    <mergeCell ref="FSG11:FSH11"/>
    <mergeCell ref="FSI11:FSJ11"/>
    <mergeCell ref="FRM11:FRN11"/>
    <mergeCell ref="FRO11:FRP11"/>
    <mergeCell ref="FRQ11:FRR11"/>
    <mergeCell ref="FRS11:FRT11"/>
    <mergeCell ref="FRU11:FRV11"/>
    <mergeCell ref="FRW11:FRX11"/>
    <mergeCell ref="FRA11:FRB11"/>
    <mergeCell ref="FRC11:FRD11"/>
    <mergeCell ref="FRE11:FRF11"/>
    <mergeCell ref="FRG11:FRH11"/>
    <mergeCell ref="FRI11:FRJ11"/>
    <mergeCell ref="FRK11:FRL11"/>
    <mergeCell ref="FQO11:FQP11"/>
    <mergeCell ref="FQQ11:FQR11"/>
    <mergeCell ref="FQS11:FQT11"/>
    <mergeCell ref="FQU11:FQV11"/>
    <mergeCell ref="FQW11:FQX11"/>
    <mergeCell ref="FQY11:FQZ11"/>
    <mergeCell ref="FVQ11:FVR11"/>
    <mergeCell ref="FVS11:FVT11"/>
    <mergeCell ref="FVU11:FVV11"/>
    <mergeCell ref="FVW11:FVX11"/>
    <mergeCell ref="FVY11:FVZ11"/>
    <mergeCell ref="FWA11:FWB11"/>
    <mergeCell ref="FVE11:FVF11"/>
    <mergeCell ref="FVG11:FVH11"/>
    <mergeCell ref="FVI11:FVJ11"/>
    <mergeCell ref="FVK11:FVL11"/>
    <mergeCell ref="FVM11:FVN11"/>
    <mergeCell ref="FVO11:FVP11"/>
    <mergeCell ref="FUS11:FUT11"/>
    <mergeCell ref="FUU11:FUV11"/>
    <mergeCell ref="FUW11:FUX11"/>
    <mergeCell ref="FUY11:FUZ11"/>
    <mergeCell ref="FVA11:FVB11"/>
    <mergeCell ref="FVC11:FVD11"/>
    <mergeCell ref="FUG11:FUH11"/>
    <mergeCell ref="FUI11:FUJ11"/>
    <mergeCell ref="FUK11:FUL11"/>
    <mergeCell ref="FUM11:FUN11"/>
    <mergeCell ref="FUO11:FUP11"/>
    <mergeCell ref="FUQ11:FUR11"/>
    <mergeCell ref="FTU11:FTV11"/>
    <mergeCell ref="FTW11:FTX11"/>
    <mergeCell ref="FTY11:FTZ11"/>
    <mergeCell ref="FUA11:FUB11"/>
    <mergeCell ref="FUC11:FUD11"/>
    <mergeCell ref="FUE11:FUF11"/>
    <mergeCell ref="FTI11:FTJ11"/>
    <mergeCell ref="FTK11:FTL11"/>
    <mergeCell ref="FTM11:FTN11"/>
    <mergeCell ref="FTO11:FTP11"/>
    <mergeCell ref="FTQ11:FTR11"/>
    <mergeCell ref="FTS11:FTT11"/>
    <mergeCell ref="FYK11:FYL11"/>
    <mergeCell ref="FYM11:FYN11"/>
    <mergeCell ref="FYO11:FYP11"/>
    <mergeCell ref="FYQ11:FYR11"/>
    <mergeCell ref="FYS11:FYT11"/>
    <mergeCell ref="FYU11:FYV11"/>
    <mergeCell ref="FXY11:FXZ11"/>
    <mergeCell ref="FYA11:FYB11"/>
    <mergeCell ref="FYC11:FYD11"/>
    <mergeCell ref="FYE11:FYF11"/>
    <mergeCell ref="FYG11:FYH11"/>
    <mergeCell ref="FYI11:FYJ11"/>
    <mergeCell ref="FXM11:FXN11"/>
    <mergeCell ref="FXO11:FXP11"/>
    <mergeCell ref="FXQ11:FXR11"/>
    <mergeCell ref="FXS11:FXT11"/>
    <mergeCell ref="FXU11:FXV11"/>
    <mergeCell ref="FXW11:FXX11"/>
    <mergeCell ref="FXA11:FXB11"/>
    <mergeCell ref="FXC11:FXD11"/>
    <mergeCell ref="FXE11:FXF11"/>
    <mergeCell ref="FXG11:FXH11"/>
    <mergeCell ref="FXI11:FXJ11"/>
    <mergeCell ref="FXK11:FXL11"/>
    <mergeCell ref="FWO11:FWP11"/>
    <mergeCell ref="FWQ11:FWR11"/>
    <mergeCell ref="FWS11:FWT11"/>
    <mergeCell ref="FWU11:FWV11"/>
    <mergeCell ref="FWW11:FWX11"/>
    <mergeCell ref="FWY11:FWZ11"/>
    <mergeCell ref="FWC11:FWD11"/>
    <mergeCell ref="FWE11:FWF11"/>
    <mergeCell ref="FWG11:FWH11"/>
    <mergeCell ref="FWI11:FWJ11"/>
    <mergeCell ref="FWK11:FWL11"/>
    <mergeCell ref="FWM11:FWN11"/>
    <mergeCell ref="GBE11:GBF11"/>
    <mergeCell ref="GBG11:GBH11"/>
    <mergeCell ref="GBI11:GBJ11"/>
    <mergeCell ref="GBK11:GBL11"/>
    <mergeCell ref="GBM11:GBN11"/>
    <mergeCell ref="GBO11:GBP11"/>
    <mergeCell ref="GAS11:GAT11"/>
    <mergeCell ref="GAU11:GAV11"/>
    <mergeCell ref="GAW11:GAX11"/>
    <mergeCell ref="GAY11:GAZ11"/>
    <mergeCell ref="GBA11:GBB11"/>
    <mergeCell ref="GBC11:GBD11"/>
    <mergeCell ref="GAG11:GAH11"/>
    <mergeCell ref="GAI11:GAJ11"/>
    <mergeCell ref="GAK11:GAL11"/>
    <mergeCell ref="GAM11:GAN11"/>
    <mergeCell ref="GAO11:GAP11"/>
    <mergeCell ref="GAQ11:GAR11"/>
    <mergeCell ref="FZU11:FZV11"/>
    <mergeCell ref="FZW11:FZX11"/>
    <mergeCell ref="FZY11:FZZ11"/>
    <mergeCell ref="GAA11:GAB11"/>
    <mergeCell ref="GAC11:GAD11"/>
    <mergeCell ref="GAE11:GAF11"/>
    <mergeCell ref="FZI11:FZJ11"/>
    <mergeCell ref="FZK11:FZL11"/>
    <mergeCell ref="FZM11:FZN11"/>
    <mergeCell ref="FZO11:FZP11"/>
    <mergeCell ref="FZQ11:FZR11"/>
    <mergeCell ref="FZS11:FZT11"/>
    <mergeCell ref="FYW11:FYX11"/>
    <mergeCell ref="FYY11:FYZ11"/>
    <mergeCell ref="FZA11:FZB11"/>
    <mergeCell ref="FZC11:FZD11"/>
    <mergeCell ref="FZE11:FZF11"/>
    <mergeCell ref="FZG11:FZH11"/>
    <mergeCell ref="GDY11:GDZ11"/>
    <mergeCell ref="GEA11:GEB11"/>
    <mergeCell ref="GEC11:GED11"/>
    <mergeCell ref="GEE11:GEF11"/>
    <mergeCell ref="GEG11:GEH11"/>
    <mergeCell ref="GEI11:GEJ11"/>
    <mergeCell ref="GDM11:GDN11"/>
    <mergeCell ref="GDO11:GDP11"/>
    <mergeCell ref="GDQ11:GDR11"/>
    <mergeCell ref="GDS11:GDT11"/>
    <mergeCell ref="GDU11:GDV11"/>
    <mergeCell ref="GDW11:GDX11"/>
    <mergeCell ref="GDA11:GDB11"/>
    <mergeCell ref="GDC11:GDD11"/>
    <mergeCell ref="GDE11:GDF11"/>
    <mergeCell ref="GDG11:GDH11"/>
    <mergeCell ref="GDI11:GDJ11"/>
    <mergeCell ref="GDK11:GDL11"/>
    <mergeCell ref="GCO11:GCP11"/>
    <mergeCell ref="GCQ11:GCR11"/>
    <mergeCell ref="GCS11:GCT11"/>
    <mergeCell ref="GCU11:GCV11"/>
    <mergeCell ref="GCW11:GCX11"/>
    <mergeCell ref="GCY11:GCZ11"/>
    <mergeCell ref="GCC11:GCD11"/>
    <mergeCell ref="GCE11:GCF11"/>
    <mergeCell ref="GCG11:GCH11"/>
    <mergeCell ref="GCI11:GCJ11"/>
    <mergeCell ref="GCK11:GCL11"/>
    <mergeCell ref="GCM11:GCN11"/>
    <mergeCell ref="GBQ11:GBR11"/>
    <mergeCell ref="GBS11:GBT11"/>
    <mergeCell ref="GBU11:GBV11"/>
    <mergeCell ref="GBW11:GBX11"/>
    <mergeCell ref="GBY11:GBZ11"/>
    <mergeCell ref="GCA11:GCB11"/>
    <mergeCell ref="GGS11:GGT11"/>
    <mergeCell ref="GGU11:GGV11"/>
    <mergeCell ref="GGW11:GGX11"/>
    <mergeCell ref="GGY11:GGZ11"/>
    <mergeCell ref="GHA11:GHB11"/>
    <mergeCell ref="GHC11:GHD11"/>
    <mergeCell ref="GGG11:GGH11"/>
    <mergeCell ref="GGI11:GGJ11"/>
    <mergeCell ref="GGK11:GGL11"/>
    <mergeCell ref="GGM11:GGN11"/>
    <mergeCell ref="GGO11:GGP11"/>
    <mergeCell ref="GGQ11:GGR11"/>
    <mergeCell ref="GFU11:GFV11"/>
    <mergeCell ref="GFW11:GFX11"/>
    <mergeCell ref="GFY11:GFZ11"/>
    <mergeCell ref="GGA11:GGB11"/>
    <mergeCell ref="GGC11:GGD11"/>
    <mergeCell ref="GGE11:GGF11"/>
    <mergeCell ref="GFI11:GFJ11"/>
    <mergeCell ref="GFK11:GFL11"/>
    <mergeCell ref="GFM11:GFN11"/>
    <mergeCell ref="GFO11:GFP11"/>
    <mergeCell ref="GFQ11:GFR11"/>
    <mergeCell ref="GFS11:GFT11"/>
    <mergeCell ref="GEW11:GEX11"/>
    <mergeCell ref="GEY11:GEZ11"/>
    <mergeCell ref="GFA11:GFB11"/>
    <mergeCell ref="GFC11:GFD11"/>
    <mergeCell ref="GFE11:GFF11"/>
    <mergeCell ref="GFG11:GFH11"/>
    <mergeCell ref="GEK11:GEL11"/>
    <mergeCell ref="GEM11:GEN11"/>
    <mergeCell ref="GEO11:GEP11"/>
    <mergeCell ref="GEQ11:GER11"/>
    <mergeCell ref="GES11:GET11"/>
    <mergeCell ref="GEU11:GEV11"/>
    <mergeCell ref="GJM11:GJN11"/>
    <mergeCell ref="GJO11:GJP11"/>
    <mergeCell ref="GJQ11:GJR11"/>
    <mergeCell ref="GJS11:GJT11"/>
    <mergeCell ref="GJU11:GJV11"/>
    <mergeCell ref="GJW11:GJX11"/>
    <mergeCell ref="GJA11:GJB11"/>
    <mergeCell ref="GJC11:GJD11"/>
    <mergeCell ref="GJE11:GJF11"/>
    <mergeCell ref="GJG11:GJH11"/>
    <mergeCell ref="GJI11:GJJ11"/>
    <mergeCell ref="GJK11:GJL11"/>
    <mergeCell ref="GIO11:GIP11"/>
    <mergeCell ref="GIQ11:GIR11"/>
    <mergeCell ref="GIS11:GIT11"/>
    <mergeCell ref="GIU11:GIV11"/>
    <mergeCell ref="GIW11:GIX11"/>
    <mergeCell ref="GIY11:GIZ11"/>
    <mergeCell ref="GIC11:GID11"/>
    <mergeCell ref="GIE11:GIF11"/>
    <mergeCell ref="GIG11:GIH11"/>
    <mergeCell ref="GII11:GIJ11"/>
    <mergeCell ref="GIK11:GIL11"/>
    <mergeCell ref="GIM11:GIN11"/>
    <mergeCell ref="GHQ11:GHR11"/>
    <mergeCell ref="GHS11:GHT11"/>
    <mergeCell ref="GHU11:GHV11"/>
    <mergeCell ref="GHW11:GHX11"/>
    <mergeCell ref="GHY11:GHZ11"/>
    <mergeCell ref="GIA11:GIB11"/>
    <mergeCell ref="GHE11:GHF11"/>
    <mergeCell ref="GHG11:GHH11"/>
    <mergeCell ref="GHI11:GHJ11"/>
    <mergeCell ref="GHK11:GHL11"/>
    <mergeCell ref="GHM11:GHN11"/>
    <mergeCell ref="GHO11:GHP11"/>
    <mergeCell ref="GMG11:GMH11"/>
    <mergeCell ref="GMI11:GMJ11"/>
    <mergeCell ref="GMK11:GML11"/>
    <mergeCell ref="GMM11:GMN11"/>
    <mergeCell ref="GMO11:GMP11"/>
    <mergeCell ref="GMQ11:GMR11"/>
    <mergeCell ref="GLU11:GLV11"/>
    <mergeCell ref="GLW11:GLX11"/>
    <mergeCell ref="GLY11:GLZ11"/>
    <mergeCell ref="GMA11:GMB11"/>
    <mergeCell ref="GMC11:GMD11"/>
    <mergeCell ref="GME11:GMF11"/>
    <mergeCell ref="GLI11:GLJ11"/>
    <mergeCell ref="GLK11:GLL11"/>
    <mergeCell ref="GLM11:GLN11"/>
    <mergeCell ref="GLO11:GLP11"/>
    <mergeCell ref="GLQ11:GLR11"/>
    <mergeCell ref="GLS11:GLT11"/>
    <mergeCell ref="GKW11:GKX11"/>
    <mergeCell ref="GKY11:GKZ11"/>
    <mergeCell ref="GLA11:GLB11"/>
    <mergeCell ref="GLC11:GLD11"/>
    <mergeCell ref="GLE11:GLF11"/>
    <mergeCell ref="GLG11:GLH11"/>
    <mergeCell ref="GKK11:GKL11"/>
    <mergeCell ref="GKM11:GKN11"/>
    <mergeCell ref="GKO11:GKP11"/>
    <mergeCell ref="GKQ11:GKR11"/>
    <mergeCell ref="GKS11:GKT11"/>
    <mergeCell ref="GKU11:GKV11"/>
    <mergeCell ref="GJY11:GJZ11"/>
    <mergeCell ref="GKA11:GKB11"/>
    <mergeCell ref="GKC11:GKD11"/>
    <mergeCell ref="GKE11:GKF11"/>
    <mergeCell ref="GKG11:GKH11"/>
    <mergeCell ref="GKI11:GKJ11"/>
    <mergeCell ref="GPA11:GPB11"/>
    <mergeCell ref="GPC11:GPD11"/>
    <mergeCell ref="GPE11:GPF11"/>
    <mergeCell ref="GPG11:GPH11"/>
    <mergeCell ref="GPI11:GPJ11"/>
    <mergeCell ref="GPK11:GPL11"/>
    <mergeCell ref="GOO11:GOP11"/>
    <mergeCell ref="GOQ11:GOR11"/>
    <mergeCell ref="GOS11:GOT11"/>
    <mergeCell ref="GOU11:GOV11"/>
    <mergeCell ref="GOW11:GOX11"/>
    <mergeCell ref="GOY11:GOZ11"/>
    <mergeCell ref="GOC11:GOD11"/>
    <mergeCell ref="GOE11:GOF11"/>
    <mergeCell ref="GOG11:GOH11"/>
    <mergeCell ref="GOI11:GOJ11"/>
    <mergeCell ref="GOK11:GOL11"/>
    <mergeCell ref="GOM11:GON11"/>
    <mergeCell ref="GNQ11:GNR11"/>
    <mergeCell ref="GNS11:GNT11"/>
    <mergeCell ref="GNU11:GNV11"/>
    <mergeCell ref="GNW11:GNX11"/>
    <mergeCell ref="GNY11:GNZ11"/>
    <mergeCell ref="GOA11:GOB11"/>
    <mergeCell ref="GNE11:GNF11"/>
    <mergeCell ref="GNG11:GNH11"/>
    <mergeCell ref="GNI11:GNJ11"/>
    <mergeCell ref="GNK11:GNL11"/>
    <mergeCell ref="GNM11:GNN11"/>
    <mergeCell ref="GNO11:GNP11"/>
    <mergeCell ref="GMS11:GMT11"/>
    <mergeCell ref="GMU11:GMV11"/>
    <mergeCell ref="GMW11:GMX11"/>
    <mergeCell ref="GMY11:GMZ11"/>
    <mergeCell ref="GNA11:GNB11"/>
    <mergeCell ref="GNC11:GND11"/>
    <mergeCell ref="GRU11:GRV11"/>
    <mergeCell ref="GRW11:GRX11"/>
    <mergeCell ref="GRY11:GRZ11"/>
    <mergeCell ref="GSA11:GSB11"/>
    <mergeCell ref="GSC11:GSD11"/>
    <mergeCell ref="GSE11:GSF11"/>
    <mergeCell ref="GRI11:GRJ11"/>
    <mergeCell ref="GRK11:GRL11"/>
    <mergeCell ref="GRM11:GRN11"/>
    <mergeCell ref="GRO11:GRP11"/>
    <mergeCell ref="GRQ11:GRR11"/>
    <mergeCell ref="GRS11:GRT11"/>
    <mergeCell ref="GQW11:GQX11"/>
    <mergeCell ref="GQY11:GQZ11"/>
    <mergeCell ref="GRA11:GRB11"/>
    <mergeCell ref="GRC11:GRD11"/>
    <mergeCell ref="GRE11:GRF11"/>
    <mergeCell ref="GRG11:GRH11"/>
    <mergeCell ref="GQK11:GQL11"/>
    <mergeCell ref="GQM11:GQN11"/>
    <mergeCell ref="GQO11:GQP11"/>
    <mergeCell ref="GQQ11:GQR11"/>
    <mergeCell ref="GQS11:GQT11"/>
    <mergeCell ref="GQU11:GQV11"/>
    <mergeCell ref="GPY11:GPZ11"/>
    <mergeCell ref="GQA11:GQB11"/>
    <mergeCell ref="GQC11:GQD11"/>
    <mergeCell ref="GQE11:GQF11"/>
    <mergeCell ref="GQG11:GQH11"/>
    <mergeCell ref="GQI11:GQJ11"/>
    <mergeCell ref="GPM11:GPN11"/>
    <mergeCell ref="GPO11:GPP11"/>
    <mergeCell ref="GPQ11:GPR11"/>
    <mergeCell ref="GPS11:GPT11"/>
    <mergeCell ref="GPU11:GPV11"/>
    <mergeCell ref="GPW11:GPX11"/>
    <mergeCell ref="GUO11:GUP11"/>
    <mergeCell ref="GUQ11:GUR11"/>
    <mergeCell ref="GUS11:GUT11"/>
    <mergeCell ref="GUU11:GUV11"/>
    <mergeCell ref="GUW11:GUX11"/>
    <mergeCell ref="GUY11:GUZ11"/>
    <mergeCell ref="GUC11:GUD11"/>
    <mergeCell ref="GUE11:GUF11"/>
    <mergeCell ref="GUG11:GUH11"/>
    <mergeCell ref="GUI11:GUJ11"/>
    <mergeCell ref="GUK11:GUL11"/>
    <mergeCell ref="GUM11:GUN11"/>
    <mergeCell ref="GTQ11:GTR11"/>
    <mergeCell ref="GTS11:GTT11"/>
    <mergeCell ref="GTU11:GTV11"/>
    <mergeCell ref="GTW11:GTX11"/>
    <mergeCell ref="GTY11:GTZ11"/>
    <mergeCell ref="GUA11:GUB11"/>
    <mergeCell ref="GTE11:GTF11"/>
    <mergeCell ref="GTG11:GTH11"/>
    <mergeCell ref="GTI11:GTJ11"/>
    <mergeCell ref="GTK11:GTL11"/>
    <mergeCell ref="GTM11:GTN11"/>
    <mergeCell ref="GTO11:GTP11"/>
    <mergeCell ref="GSS11:GST11"/>
    <mergeCell ref="GSU11:GSV11"/>
    <mergeCell ref="GSW11:GSX11"/>
    <mergeCell ref="GSY11:GSZ11"/>
    <mergeCell ref="GTA11:GTB11"/>
    <mergeCell ref="GTC11:GTD11"/>
    <mergeCell ref="GSG11:GSH11"/>
    <mergeCell ref="GSI11:GSJ11"/>
    <mergeCell ref="GSK11:GSL11"/>
    <mergeCell ref="GSM11:GSN11"/>
    <mergeCell ref="GSO11:GSP11"/>
    <mergeCell ref="GSQ11:GSR11"/>
    <mergeCell ref="GXI11:GXJ11"/>
    <mergeCell ref="GXK11:GXL11"/>
    <mergeCell ref="GXM11:GXN11"/>
    <mergeCell ref="GXO11:GXP11"/>
    <mergeCell ref="GXQ11:GXR11"/>
    <mergeCell ref="GXS11:GXT11"/>
    <mergeCell ref="GWW11:GWX11"/>
    <mergeCell ref="GWY11:GWZ11"/>
    <mergeCell ref="GXA11:GXB11"/>
    <mergeCell ref="GXC11:GXD11"/>
    <mergeCell ref="GXE11:GXF11"/>
    <mergeCell ref="GXG11:GXH11"/>
    <mergeCell ref="GWK11:GWL11"/>
    <mergeCell ref="GWM11:GWN11"/>
    <mergeCell ref="GWO11:GWP11"/>
    <mergeCell ref="GWQ11:GWR11"/>
    <mergeCell ref="GWS11:GWT11"/>
    <mergeCell ref="GWU11:GWV11"/>
    <mergeCell ref="GVY11:GVZ11"/>
    <mergeCell ref="GWA11:GWB11"/>
    <mergeCell ref="GWC11:GWD11"/>
    <mergeCell ref="GWE11:GWF11"/>
    <mergeCell ref="GWG11:GWH11"/>
    <mergeCell ref="GWI11:GWJ11"/>
    <mergeCell ref="GVM11:GVN11"/>
    <mergeCell ref="GVO11:GVP11"/>
    <mergeCell ref="GVQ11:GVR11"/>
    <mergeCell ref="GVS11:GVT11"/>
    <mergeCell ref="GVU11:GVV11"/>
    <mergeCell ref="GVW11:GVX11"/>
    <mergeCell ref="GVA11:GVB11"/>
    <mergeCell ref="GVC11:GVD11"/>
    <mergeCell ref="GVE11:GVF11"/>
    <mergeCell ref="GVG11:GVH11"/>
    <mergeCell ref="GVI11:GVJ11"/>
    <mergeCell ref="GVK11:GVL11"/>
    <mergeCell ref="HAC11:HAD11"/>
    <mergeCell ref="HAE11:HAF11"/>
    <mergeCell ref="HAG11:HAH11"/>
    <mergeCell ref="HAI11:HAJ11"/>
    <mergeCell ref="HAK11:HAL11"/>
    <mergeCell ref="HAM11:HAN11"/>
    <mergeCell ref="GZQ11:GZR11"/>
    <mergeCell ref="GZS11:GZT11"/>
    <mergeCell ref="GZU11:GZV11"/>
    <mergeCell ref="GZW11:GZX11"/>
    <mergeCell ref="GZY11:GZZ11"/>
    <mergeCell ref="HAA11:HAB11"/>
    <mergeCell ref="GZE11:GZF11"/>
    <mergeCell ref="GZG11:GZH11"/>
    <mergeCell ref="GZI11:GZJ11"/>
    <mergeCell ref="GZK11:GZL11"/>
    <mergeCell ref="GZM11:GZN11"/>
    <mergeCell ref="GZO11:GZP11"/>
    <mergeCell ref="GYS11:GYT11"/>
    <mergeCell ref="GYU11:GYV11"/>
    <mergeCell ref="GYW11:GYX11"/>
    <mergeCell ref="GYY11:GYZ11"/>
    <mergeCell ref="GZA11:GZB11"/>
    <mergeCell ref="GZC11:GZD11"/>
    <mergeCell ref="GYG11:GYH11"/>
    <mergeCell ref="GYI11:GYJ11"/>
    <mergeCell ref="GYK11:GYL11"/>
    <mergeCell ref="GYM11:GYN11"/>
    <mergeCell ref="GYO11:GYP11"/>
    <mergeCell ref="GYQ11:GYR11"/>
    <mergeCell ref="GXU11:GXV11"/>
    <mergeCell ref="GXW11:GXX11"/>
    <mergeCell ref="GXY11:GXZ11"/>
    <mergeCell ref="GYA11:GYB11"/>
    <mergeCell ref="GYC11:GYD11"/>
    <mergeCell ref="GYE11:GYF11"/>
    <mergeCell ref="HCW11:HCX11"/>
    <mergeCell ref="HCY11:HCZ11"/>
    <mergeCell ref="HDA11:HDB11"/>
    <mergeCell ref="HDC11:HDD11"/>
    <mergeCell ref="HDE11:HDF11"/>
    <mergeCell ref="HDG11:HDH11"/>
    <mergeCell ref="HCK11:HCL11"/>
    <mergeCell ref="HCM11:HCN11"/>
    <mergeCell ref="HCO11:HCP11"/>
    <mergeCell ref="HCQ11:HCR11"/>
    <mergeCell ref="HCS11:HCT11"/>
    <mergeCell ref="HCU11:HCV11"/>
    <mergeCell ref="HBY11:HBZ11"/>
    <mergeCell ref="HCA11:HCB11"/>
    <mergeCell ref="HCC11:HCD11"/>
    <mergeCell ref="HCE11:HCF11"/>
    <mergeCell ref="HCG11:HCH11"/>
    <mergeCell ref="HCI11:HCJ11"/>
    <mergeCell ref="HBM11:HBN11"/>
    <mergeCell ref="HBO11:HBP11"/>
    <mergeCell ref="HBQ11:HBR11"/>
    <mergeCell ref="HBS11:HBT11"/>
    <mergeCell ref="HBU11:HBV11"/>
    <mergeCell ref="HBW11:HBX11"/>
    <mergeCell ref="HBA11:HBB11"/>
    <mergeCell ref="HBC11:HBD11"/>
    <mergeCell ref="HBE11:HBF11"/>
    <mergeCell ref="HBG11:HBH11"/>
    <mergeCell ref="HBI11:HBJ11"/>
    <mergeCell ref="HBK11:HBL11"/>
    <mergeCell ref="HAO11:HAP11"/>
    <mergeCell ref="HAQ11:HAR11"/>
    <mergeCell ref="HAS11:HAT11"/>
    <mergeCell ref="HAU11:HAV11"/>
    <mergeCell ref="HAW11:HAX11"/>
    <mergeCell ref="HAY11:HAZ11"/>
    <mergeCell ref="HFQ11:HFR11"/>
    <mergeCell ref="HFS11:HFT11"/>
    <mergeCell ref="HFU11:HFV11"/>
    <mergeCell ref="HFW11:HFX11"/>
    <mergeCell ref="HFY11:HFZ11"/>
    <mergeCell ref="HGA11:HGB11"/>
    <mergeCell ref="HFE11:HFF11"/>
    <mergeCell ref="HFG11:HFH11"/>
    <mergeCell ref="HFI11:HFJ11"/>
    <mergeCell ref="HFK11:HFL11"/>
    <mergeCell ref="HFM11:HFN11"/>
    <mergeCell ref="HFO11:HFP11"/>
    <mergeCell ref="HES11:HET11"/>
    <mergeCell ref="HEU11:HEV11"/>
    <mergeCell ref="HEW11:HEX11"/>
    <mergeCell ref="HEY11:HEZ11"/>
    <mergeCell ref="HFA11:HFB11"/>
    <mergeCell ref="HFC11:HFD11"/>
    <mergeCell ref="HEG11:HEH11"/>
    <mergeCell ref="HEI11:HEJ11"/>
    <mergeCell ref="HEK11:HEL11"/>
    <mergeCell ref="HEM11:HEN11"/>
    <mergeCell ref="HEO11:HEP11"/>
    <mergeCell ref="HEQ11:HER11"/>
    <mergeCell ref="HDU11:HDV11"/>
    <mergeCell ref="HDW11:HDX11"/>
    <mergeCell ref="HDY11:HDZ11"/>
    <mergeCell ref="HEA11:HEB11"/>
    <mergeCell ref="HEC11:HED11"/>
    <mergeCell ref="HEE11:HEF11"/>
    <mergeCell ref="HDI11:HDJ11"/>
    <mergeCell ref="HDK11:HDL11"/>
    <mergeCell ref="HDM11:HDN11"/>
    <mergeCell ref="HDO11:HDP11"/>
    <mergeCell ref="HDQ11:HDR11"/>
    <mergeCell ref="HDS11:HDT11"/>
    <mergeCell ref="HIK11:HIL11"/>
    <mergeCell ref="HIM11:HIN11"/>
    <mergeCell ref="HIO11:HIP11"/>
    <mergeCell ref="HIQ11:HIR11"/>
    <mergeCell ref="HIS11:HIT11"/>
    <mergeCell ref="HIU11:HIV11"/>
    <mergeCell ref="HHY11:HHZ11"/>
    <mergeCell ref="HIA11:HIB11"/>
    <mergeCell ref="HIC11:HID11"/>
    <mergeCell ref="HIE11:HIF11"/>
    <mergeCell ref="HIG11:HIH11"/>
    <mergeCell ref="HII11:HIJ11"/>
    <mergeCell ref="HHM11:HHN11"/>
    <mergeCell ref="HHO11:HHP11"/>
    <mergeCell ref="HHQ11:HHR11"/>
    <mergeCell ref="HHS11:HHT11"/>
    <mergeCell ref="HHU11:HHV11"/>
    <mergeCell ref="HHW11:HHX11"/>
    <mergeCell ref="HHA11:HHB11"/>
    <mergeCell ref="HHC11:HHD11"/>
    <mergeCell ref="HHE11:HHF11"/>
    <mergeCell ref="HHG11:HHH11"/>
    <mergeCell ref="HHI11:HHJ11"/>
    <mergeCell ref="HHK11:HHL11"/>
    <mergeCell ref="HGO11:HGP11"/>
    <mergeCell ref="HGQ11:HGR11"/>
    <mergeCell ref="HGS11:HGT11"/>
    <mergeCell ref="HGU11:HGV11"/>
    <mergeCell ref="HGW11:HGX11"/>
    <mergeCell ref="HGY11:HGZ11"/>
    <mergeCell ref="HGC11:HGD11"/>
    <mergeCell ref="HGE11:HGF11"/>
    <mergeCell ref="HGG11:HGH11"/>
    <mergeCell ref="HGI11:HGJ11"/>
    <mergeCell ref="HGK11:HGL11"/>
    <mergeCell ref="HGM11:HGN11"/>
    <mergeCell ref="HLE11:HLF11"/>
    <mergeCell ref="HLG11:HLH11"/>
    <mergeCell ref="HLI11:HLJ11"/>
    <mergeCell ref="HLK11:HLL11"/>
    <mergeCell ref="HLM11:HLN11"/>
    <mergeCell ref="HLO11:HLP11"/>
    <mergeCell ref="HKS11:HKT11"/>
    <mergeCell ref="HKU11:HKV11"/>
    <mergeCell ref="HKW11:HKX11"/>
    <mergeCell ref="HKY11:HKZ11"/>
    <mergeCell ref="HLA11:HLB11"/>
    <mergeCell ref="HLC11:HLD11"/>
    <mergeCell ref="HKG11:HKH11"/>
    <mergeCell ref="HKI11:HKJ11"/>
    <mergeCell ref="HKK11:HKL11"/>
    <mergeCell ref="HKM11:HKN11"/>
    <mergeCell ref="HKO11:HKP11"/>
    <mergeCell ref="HKQ11:HKR11"/>
    <mergeCell ref="HJU11:HJV11"/>
    <mergeCell ref="HJW11:HJX11"/>
    <mergeCell ref="HJY11:HJZ11"/>
    <mergeCell ref="HKA11:HKB11"/>
    <mergeCell ref="HKC11:HKD11"/>
    <mergeCell ref="HKE11:HKF11"/>
    <mergeCell ref="HJI11:HJJ11"/>
    <mergeCell ref="HJK11:HJL11"/>
    <mergeCell ref="HJM11:HJN11"/>
    <mergeCell ref="HJO11:HJP11"/>
    <mergeCell ref="HJQ11:HJR11"/>
    <mergeCell ref="HJS11:HJT11"/>
    <mergeCell ref="HIW11:HIX11"/>
    <mergeCell ref="HIY11:HIZ11"/>
    <mergeCell ref="HJA11:HJB11"/>
    <mergeCell ref="HJC11:HJD11"/>
    <mergeCell ref="HJE11:HJF11"/>
    <mergeCell ref="HJG11:HJH11"/>
    <mergeCell ref="HNY11:HNZ11"/>
    <mergeCell ref="HOA11:HOB11"/>
    <mergeCell ref="HOC11:HOD11"/>
    <mergeCell ref="HOE11:HOF11"/>
    <mergeCell ref="HOG11:HOH11"/>
    <mergeCell ref="HOI11:HOJ11"/>
    <mergeCell ref="HNM11:HNN11"/>
    <mergeCell ref="HNO11:HNP11"/>
    <mergeCell ref="HNQ11:HNR11"/>
    <mergeCell ref="HNS11:HNT11"/>
    <mergeCell ref="HNU11:HNV11"/>
    <mergeCell ref="HNW11:HNX11"/>
    <mergeCell ref="HNA11:HNB11"/>
    <mergeCell ref="HNC11:HND11"/>
    <mergeCell ref="HNE11:HNF11"/>
    <mergeCell ref="HNG11:HNH11"/>
    <mergeCell ref="HNI11:HNJ11"/>
    <mergeCell ref="HNK11:HNL11"/>
    <mergeCell ref="HMO11:HMP11"/>
    <mergeCell ref="HMQ11:HMR11"/>
    <mergeCell ref="HMS11:HMT11"/>
    <mergeCell ref="HMU11:HMV11"/>
    <mergeCell ref="HMW11:HMX11"/>
    <mergeCell ref="HMY11:HMZ11"/>
    <mergeCell ref="HMC11:HMD11"/>
    <mergeCell ref="HME11:HMF11"/>
    <mergeCell ref="HMG11:HMH11"/>
    <mergeCell ref="HMI11:HMJ11"/>
    <mergeCell ref="HMK11:HML11"/>
    <mergeCell ref="HMM11:HMN11"/>
    <mergeCell ref="HLQ11:HLR11"/>
    <mergeCell ref="HLS11:HLT11"/>
    <mergeCell ref="HLU11:HLV11"/>
    <mergeCell ref="HLW11:HLX11"/>
    <mergeCell ref="HLY11:HLZ11"/>
    <mergeCell ref="HMA11:HMB11"/>
    <mergeCell ref="HQS11:HQT11"/>
    <mergeCell ref="HQU11:HQV11"/>
    <mergeCell ref="HQW11:HQX11"/>
    <mergeCell ref="HQY11:HQZ11"/>
    <mergeCell ref="HRA11:HRB11"/>
    <mergeCell ref="HRC11:HRD11"/>
    <mergeCell ref="HQG11:HQH11"/>
    <mergeCell ref="HQI11:HQJ11"/>
    <mergeCell ref="HQK11:HQL11"/>
    <mergeCell ref="HQM11:HQN11"/>
    <mergeCell ref="HQO11:HQP11"/>
    <mergeCell ref="HQQ11:HQR11"/>
    <mergeCell ref="HPU11:HPV11"/>
    <mergeCell ref="HPW11:HPX11"/>
    <mergeCell ref="HPY11:HPZ11"/>
    <mergeCell ref="HQA11:HQB11"/>
    <mergeCell ref="HQC11:HQD11"/>
    <mergeCell ref="HQE11:HQF11"/>
    <mergeCell ref="HPI11:HPJ11"/>
    <mergeCell ref="HPK11:HPL11"/>
    <mergeCell ref="HPM11:HPN11"/>
    <mergeCell ref="HPO11:HPP11"/>
    <mergeCell ref="HPQ11:HPR11"/>
    <mergeCell ref="HPS11:HPT11"/>
    <mergeCell ref="HOW11:HOX11"/>
    <mergeCell ref="HOY11:HOZ11"/>
    <mergeCell ref="HPA11:HPB11"/>
    <mergeCell ref="HPC11:HPD11"/>
    <mergeCell ref="HPE11:HPF11"/>
    <mergeCell ref="HPG11:HPH11"/>
    <mergeCell ref="HOK11:HOL11"/>
    <mergeCell ref="HOM11:HON11"/>
    <mergeCell ref="HOO11:HOP11"/>
    <mergeCell ref="HOQ11:HOR11"/>
    <mergeCell ref="HOS11:HOT11"/>
    <mergeCell ref="HOU11:HOV11"/>
    <mergeCell ref="HTM11:HTN11"/>
    <mergeCell ref="HTO11:HTP11"/>
    <mergeCell ref="HTQ11:HTR11"/>
    <mergeCell ref="HTS11:HTT11"/>
    <mergeCell ref="HTU11:HTV11"/>
    <mergeCell ref="HTW11:HTX11"/>
    <mergeCell ref="HTA11:HTB11"/>
    <mergeCell ref="HTC11:HTD11"/>
    <mergeCell ref="HTE11:HTF11"/>
    <mergeCell ref="HTG11:HTH11"/>
    <mergeCell ref="HTI11:HTJ11"/>
    <mergeCell ref="HTK11:HTL11"/>
    <mergeCell ref="HSO11:HSP11"/>
    <mergeCell ref="HSQ11:HSR11"/>
    <mergeCell ref="HSS11:HST11"/>
    <mergeCell ref="HSU11:HSV11"/>
    <mergeCell ref="HSW11:HSX11"/>
    <mergeCell ref="HSY11:HSZ11"/>
    <mergeCell ref="HSC11:HSD11"/>
    <mergeCell ref="HSE11:HSF11"/>
    <mergeCell ref="HSG11:HSH11"/>
    <mergeCell ref="HSI11:HSJ11"/>
    <mergeCell ref="HSK11:HSL11"/>
    <mergeCell ref="HSM11:HSN11"/>
    <mergeCell ref="HRQ11:HRR11"/>
    <mergeCell ref="HRS11:HRT11"/>
    <mergeCell ref="HRU11:HRV11"/>
    <mergeCell ref="HRW11:HRX11"/>
    <mergeCell ref="HRY11:HRZ11"/>
    <mergeCell ref="HSA11:HSB11"/>
    <mergeCell ref="HRE11:HRF11"/>
    <mergeCell ref="HRG11:HRH11"/>
    <mergeCell ref="HRI11:HRJ11"/>
    <mergeCell ref="HRK11:HRL11"/>
    <mergeCell ref="HRM11:HRN11"/>
    <mergeCell ref="HRO11:HRP11"/>
    <mergeCell ref="HWG11:HWH11"/>
    <mergeCell ref="HWI11:HWJ11"/>
    <mergeCell ref="HWK11:HWL11"/>
    <mergeCell ref="HWM11:HWN11"/>
    <mergeCell ref="HWO11:HWP11"/>
    <mergeCell ref="HWQ11:HWR11"/>
    <mergeCell ref="HVU11:HVV11"/>
    <mergeCell ref="HVW11:HVX11"/>
    <mergeCell ref="HVY11:HVZ11"/>
    <mergeCell ref="HWA11:HWB11"/>
    <mergeCell ref="HWC11:HWD11"/>
    <mergeCell ref="HWE11:HWF11"/>
    <mergeCell ref="HVI11:HVJ11"/>
    <mergeCell ref="HVK11:HVL11"/>
    <mergeCell ref="HVM11:HVN11"/>
    <mergeCell ref="HVO11:HVP11"/>
    <mergeCell ref="HVQ11:HVR11"/>
    <mergeCell ref="HVS11:HVT11"/>
    <mergeCell ref="HUW11:HUX11"/>
    <mergeCell ref="HUY11:HUZ11"/>
    <mergeCell ref="HVA11:HVB11"/>
    <mergeCell ref="HVC11:HVD11"/>
    <mergeCell ref="HVE11:HVF11"/>
    <mergeCell ref="HVG11:HVH11"/>
    <mergeCell ref="HUK11:HUL11"/>
    <mergeCell ref="HUM11:HUN11"/>
    <mergeCell ref="HUO11:HUP11"/>
    <mergeCell ref="HUQ11:HUR11"/>
    <mergeCell ref="HUS11:HUT11"/>
    <mergeCell ref="HUU11:HUV11"/>
    <mergeCell ref="HTY11:HTZ11"/>
    <mergeCell ref="HUA11:HUB11"/>
    <mergeCell ref="HUC11:HUD11"/>
    <mergeCell ref="HUE11:HUF11"/>
    <mergeCell ref="HUG11:HUH11"/>
    <mergeCell ref="HUI11:HUJ11"/>
    <mergeCell ref="HZA11:HZB11"/>
    <mergeCell ref="HZC11:HZD11"/>
    <mergeCell ref="HZE11:HZF11"/>
    <mergeCell ref="HZG11:HZH11"/>
    <mergeCell ref="HZI11:HZJ11"/>
    <mergeCell ref="HZK11:HZL11"/>
    <mergeCell ref="HYO11:HYP11"/>
    <mergeCell ref="HYQ11:HYR11"/>
    <mergeCell ref="HYS11:HYT11"/>
    <mergeCell ref="HYU11:HYV11"/>
    <mergeCell ref="HYW11:HYX11"/>
    <mergeCell ref="HYY11:HYZ11"/>
    <mergeCell ref="HYC11:HYD11"/>
    <mergeCell ref="HYE11:HYF11"/>
    <mergeCell ref="HYG11:HYH11"/>
    <mergeCell ref="HYI11:HYJ11"/>
    <mergeCell ref="HYK11:HYL11"/>
    <mergeCell ref="HYM11:HYN11"/>
    <mergeCell ref="HXQ11:HXR11"/>
    <mergeCell ref="HXS11:HXT11"/>
    <mergeCell ref="HXU11:HXV11"/>
    <mergeCell ref="HXW11:HXX11"/>
    <mergeCell ref="HXY11:HXZ11"/>
    <mergeCell ref="HYA11:HYB11"/>
    <mergeCell ref="HXE11:HXF11"/>
    <mergeCell ref="HXG11:HXH11"/>
    <mergeCell ref="HXI11:HXJ11"/>
    <mergeCell ref="HXK11:HXL11"/>
    <mergeCell ref="HXM11:HXN11"/>
    <mergeCell ref="HXO11:HXP11"/>
    <mergeCell ref="HWS11:HWT11"/>
    <mergeCell ref="HWU11:HWV11"/>
    <mergeCell ref="HWW11:HWX11"/>
    <mergeCell ref="HWY11:HWZ11"/>
    <mergeCell ref="HXA11:HXB11"/>
    <mergeCell ref="HXC11:HXD11"/>
    <mergeCell ref="IBU11:IBV11"/>
    <mergeCell ref="IBW11:IBX11"/>
    <mergeCell ref="IBY11:IBZ11"/>
    <mergeCell ref="ICA11:ICB11"/>
    <mergeCell ref="ICC11:ICD11"/>
    <mergeCell ref="ICE11:ICF11"/>
    <mergeCell ref="IBI11:IBJ11"/>
    <mergeCell ref="IBK11:IBL11"/>
    <mergeCell ref="IBM11:IBN11"/>
    <mergeCell ref="IBO11:IBP11"/>
    <mergeCell ref="IBQ11:IBR11"/>
    <mergeCell ref="IBS11:IBT11"/>
    <mergeCell ref="IAW11:IAX11"/>
    <mergeCell ref="IAY11:IAZ11"/>
    <mergeCell ref="IBA11:IBB11"/>
    <mergeCell ref="IBC11:IBD11"/>
    <mergeCell ref="IBE11:IBF11"/>
    <mergeCell ref="IBG11:IBH11"/>
    <mergeCell ref="IAK11:IAL11"/>
    <mergeCell ref="IAM11:IAN11"/>
    <mergeCell ref="IAO11:IAP11"/>
    <mergeCell ref="IAQ11:IAR11"/>
    <mergeCell ref="IAS11:IAT11"/>
    <mergeCell ref="IAU11:IAV11"/>
    <mergeCell ref="HZY11:HZZ11"/>
    <mergeCell ref="IAA11:IAB11"/>
    <mergeCell ref="IAC11:IAD11"/>
    <mergeCell ref="IAE11:IAF11"/>
    <mergeCell ref="IAG11:IAH11"/>
    <mergeCell ref="IAI11:IAJ11"/>
    <mergeCell ref="HZM11:HZN11"/>
    <mergeCell ref="HZO11:HZP11"/>
    <mergeCell ref="HZQ11:HZR11"/>
    <mergeCell ref="HZS11:HZT11"/>
    <mergeCell ref="HZU11:HZV11"/>
    <mergeCell ref="HZW11:HZX11"/>
    <mergeCell ref="IEO11:IEP11"/>
    <mergeCell ref="IEQ11:IER11"/>
    <mergeCell ref="IES11:IET11"/>
    <mergeCell ref="IEU11:IEV11"/>
    <mergeCell ref="IEW11:IEX11"/>
    <mergeCell ref="IEY11:IEZ11"/>
    <mergeCell ref="IEC11:IED11"/>
    <mergeCell ref="IEE11:IEF11"/>
    <mergeCell ref="IEG11:IEH11"/>
    <mergeCell ref="IEI11:IEJ11"/>
    <mergeCell ref="IEK11:IEL11"/>
    <mergeCell ref="IEM11:IEN11"/>
    <mergeCell ref="IDQ11:IDR11"/>
    <mergeCell ref="IDS11:IDT11"/>
    <mergeCell ref="IDU11:IDV11"/>
    <mergeCell ref="IDW11:IDX11"/>
    <mergeCell ref="IDY11:IDZ11"/>
    <mergeCell ref="IEA11:IEB11"/>
    <mergeCell ref="IDE11:IDF11"/>
    <mergeCell ref="IDG11:IDH11"/>
    <mergeCell ref="IDI11:IDJ11"/>
    <mergeCell ref="IDK11:IDL11"/>
    <mergeCell ref="IDM11:IDN11"/>
    <mergeCell ref="IDO11:IDP11"/>
    <mergeCell ref="ICS11:ICT11"/>
    <mergeCell ref="ICU11:ICV11"/>
    <mergeCell ref="ICW11:ICX11"/>
    <mergeCell ref="ICY11:ICZ11"/>
    <mergeCell ref="IDA11:IDB11"/>
    <mergeCell ref="IDC11:IDD11"/>
    <mergeCell ref="ICG11:ICH11"/>
    <mergeCell ref="ICI11:ICJ11"/>
    <mergeCell ref="ICK11:ICL11"/>
    <mergeCell ref="ICM11:ICN11"/>
    <mergeCell ref="ICO11:ICP11"/>
    <mergeCell ref="ICQ11:ICR11"/>
    <mergeCell ref="IHI11:IHJ11"/>
    <mergeCell ref="IHK11:IHL11"/>
    <mergeCell ref="IHM11:IHN11"/>
    <mergeCell ref="IHO11:IHP11"/>
    <mergeCell ref="IHQ11:IHR11"/>
    <mergeCell ref="IHS11:IHT11"/>
    <mergeCell ref="IGW11:IGX11"/>
    <mergeCell ref="IGY11:IGZ11"/>
    <mergeCell ref="IHA11:IHB11"/>
    <mergeCell ref="IHC11:IHD11"/>
    <mergeCell ref="IHE11:IHF11"/>
    <mergeCell ref="IHG11:IHH11"/>
    <mergeCell ref="IGK11:IGL11"/>
    <mergeCell ref="IGM11:IGN11"/>
    <mergeCell ref="IGO11:IGP11"/>
    <mergeCell ref="IGQ11:IGR11"/>
    <mergeCell ref="IGS11:IGT11"/>
    <mergeCell ref="IGU11:IGV11"/>
    <mergeCell ref="IFY11:IFZ11"/>
    <mergeCell ref="IGA11:IGB11"/>
    <mergeCell ref="IGC11:IGD11"/>
    <mergeCell ref="IGE11:IGF11"/>
    <mergeCell ref="IGG11:IGH11"/>
    <mergeCell ref="IGI11:IGJ11"/>
    <mergeCell ref="IFM11:IFN11"/>
    <mergeCell ref="IFO11:IFP11"/>
    <mergeCell ref="IFQ11:IFR11"/>
    <mergeCell ref="IFS11:IFT11"/>
    <mergeCell ref="IFU11:IFV11"/>
    <mergeCell ref="IFW11:IFX11"/>
    <mergeCell ref="IFA11:IFB11"/>
    <mergeCell ref="IFC11:IFD11"/>
    <mergeCell ref="IFE11:IFF11"/>
    <mergeCell ref="IFG11:IFH11"/>
    <mergeCell ref="IFI11:IFJ11"/>
    <mergeCell ref="IFK11:IFL11"/>
    <mergeCell ref="IKC11:IKD11"/>
    <mergeCell ref="IKE11:IKF11"/>
    <mergeCell ref="IKG11:IKH11"/>
    <mergeCell ref="IKI11:IKJ11"/>
    <mergeCell ref="IKK11:IKL11"/>
    <mergeCell ref="IKM11:IKN11"/>
    <mergeCell ref="IJQ11:IJR11"/>
    <mergeCell ref="IJS11:IJT11"/>
    <mergeCell ref="IJU11:IJV11"/>
    <mergeCell ref="IJW11:IJX11"/>
    <mergeCell ref="IJY11:IJZ11"/>
    <mergeCell ref="IKA11:IKB11"/>
    <mergeCell ref="IJE11:IJF11"/>
    <mergeCell ref="IJG11:IJH11"/>
    <mergeCell ref="IJI11:IJJ11"/>
    <mergeCell ref="IJK11:IJL11"/>
    <mergeCell ref="IJM11:IJN11"/>
    <mergeCell ref="IJO11:IJP11"/>
    <mergeCell ref="IIS11:IIT11"/>
    <mergeCell ref="IIU11:IIV11"/>
    <mergeCell ref="IIW11:IIX11"/>
    <mergeCell ref="IIY11:IIZ11"/>
    <mergeCell ref="IJA11:IJB11"/>
    <mergeCell ref="IJC11:IJD11"/>
    <mergeCell ref="IIG11:IIH11"/>
    <mergeCell ref="III11:IIJ11"/>
    <mergeCell ref="IIK11:IIL11"/>
    <mergeCell ref="IIM11:IIN11"/>
    <mergeCell ref="IIO11:IIP11"/>
    <mergeCell ref="IIQ11:IIR11"/>
    <mergeCell ref="IHU11:IHV11"/>
    <mergeCell ref="IHW11:IHX11"/>
    <mergeCell ref="IHY11:IHZ11"/>
    <mergeCell ref="IIA11:IIB11"/>
    <mergeCell ref="IIC11:IID11"/>
    <mergeCell ref="IIE11:IIF11"/>
    <mergeCell ref="IMW11:IMX11"/>
    <mergeCell ref="IMY11:IMZ11"/>
    <mergeCell ref="INA11:INB11"/>
    <mergeCell ref="INC11:IND11"/>
    <mergeCell ref="INE11:INF11"/>
    <mergeCell ref="ING11:INH11"/>
    <mergeCell ref="IMK11:IML11"/>
    <mergeCell ref="IMM11:IMN11"/>
    <mergeCell ref="IMO11:IMP11"/>
    <mergeCell ref="IMQ11:IMR11"/>
    <mergeCell ref="IMS11:IMT11"/>
    <mergeCell ref="IMU11:IMV11"/>
    <mergeCell ref="ILY11:ILZ11"/>
    <mergeCell ref="IMA11:IMB11"/>
    <mergeCell ref="IMC11:IMD11"/>
    <mergeCell ref="IME11:IMF11"/>
    <mergeCell ref="IMG11:IMH11"/>
    <mergeCell ref="IMI11:IMJ11"/>
    <mergeCell ref="ILM11:ILN11"/>
    <mergeCell ref="ILO11:ILP11"/>
    <mergeCell ref="ILQ11:ILR11"/>
    <mergeCell ref="ILS11:ILT11"/>
    <mergeCell ref="ILU11:ILV11"/>
    <mergeCell ref="ILW11:ILX11"/>
    <mergeCell ref="ILA11:ILB11"/>
    <mergeCell ref="ILC11:ILD11"/>
    <mergeCell ref="ILE11:ILF11"/>
    <mergeCell ref="ILG11:ILH11"/>
    <mergeCell ref="ILI11:ILJ11"/>
    <mergeCell ref="ILK11:ILL11"/>
    <mergeCell ref="IKO11:IKP11"/>
    <mergeCell ref="IKQ11:IKR11"/>
    <mergeCell ref="IKS11:IKT11"/>
    <mergeCell ref="IKU11:IKV11"/>
    <mergeCell ref="IKW11:IKX11"/>
    <mergeCell ref="IKY11:IKZ11"/>
    <mergeCell ref="IPQ11:IPR11"/>
    <mergeCell ref="IPS11:IPT11"/>
    <mergeCell ref="IPU11:IPV11"/>
    <mergeCell ref="IPW11:IPX11"/>
    <mergeCell ref="IPY11:IPZ11"/>
    <mergeCell ref="IQA11:IQB11"/>
    <mergeCell ref="IPE11:IPF11"/>
    <mergeCell ref="IPG11:IPH11"/>
    <mergeCell ref="IPI11:IPJ11"/>
    <mergeCell ref="IPK11:IPL11"/>
    <mergeCell ref="IPM11:IPN11"/>
    <mergeCell ref="IPO11:IPP11"/>
    <mergeCell ref="IOS11:IOT11"/>
    <mergeCell ref="IOU11:IOV11"/>
    <mergeCell ref="IOW11:IOX11"/>
    <mergeCell ref="IOY11:IOZ11"/>
    <mergeCell ref="IPA11:IPB11"/>
    <mergeCell ref="IPC11:IPD11"/>
    <mergeCell ref="IOG11:IOH11"/>
    <mergeCell ref="IOI11:IOJ11"/>
    <mergeCell ref="IOK11:IOL11"/>
    <mergeCell ref="IOM11:ION11"/>
    <mergeCell ref="IOO11:IOP11"/>
    <mergeCell ref="IOQ11:IOR11"/>
    <mergeCell ref="INU11:INV11"/>
    <mergeCell ref="INW11:INX11"/>
    <mergeCell ref="INY11:INZ11"/>
    <mergeCell ref="IOA11:IOB11"/>
    <mergeCell ref="IOC11:IOD11"/>
    <mergeCell ref="IOE11:IOF11"/>
    <mergeCell ref="INI11:INJ11"/>
    <mergeCell ref="INK11:INL11"/>
    <mergeCell ref="INM11:INN11"/>
    <mergeCell ref="INO11:INP11"/>
    <mergeCell ref="INQ11:INR11"/>
    <mergeCell ref="INS11:INT11"/>
    <mergeCell ref="ISK11:ISL11"/>
    <mergeCell ref="ISM11:ISN11"/>
    <mergeCell ref="ISO11:ISP11"/>
    <mergeCell ref="ISQ11:ISR11"/>
    <mergeCell ref="ISS11:IST11"/>
    <mergeCell ref="ISU11:ISV11"/>
    <mergeCell ref="IRY11:IRZ11"/>
    <mergeCell ref="ISA11:ISB11"/>
    <mergeCell ref="ISC11:ISD11"/>
    <mergeCell ref="ISE11:ISF11"/>
    <mergeCell ref="ISG11:ISH11"/>
    <mergeCell ref="ISI11:ISJ11"/>
    <mergeCell ref="IRM11:IRN11"/>
    <mergeCell ref="IRO11:IRP11"/>
    <mergeCell ref="IRQ11:IRR11"/>
    <mergeCell ref="IRS11:IRT11"/>
    <mergeCell ref="IRU11:IRV11"/>
    <mergeCell ref="IRW11:IRX11"/>
    <mergeCell ref="IRA11:IRB11"/>
    <mergeCell ref="IRC11:IRD11"/>
    <mergeCell ref="IRE11:IRF11"/>
    <mergeCell ref="IRG11:IRH11"/>
    <mergeCell ref="IRI11:IRJ11"/>
    <mergeCell ref="IRK11:IRL11"/>
    <mergeCell ref="IQO11:IQP11"/>
    <mergeCell ref="IQQ11:IQR11"/>
    <mergeCell ref="IQS11:IQT11"/>
    <mergeCell ref="IQU11:IQV11"/>
    <mergeCell ref="IQW11:IQX11"/>
    <mergeCell ref="IQY11:IQZ11"/>
    <mergeCell ref="IQC11:IQD11"/>
    <mergeCell ref="IQE11:IQF11"/>
    <mergeCell ref="IQG11:IQH11"/>
    <mergeCell ref="IQI11:IQJ11"/>
    <mergeCell ref="IQK11:IQL11"/>
    <mergeCell ref="IQM11:IQN11"/>
    <mergeCell ref="IVE11:IVF11"/>
    <mergeCell ref="IVG11:IVH11"/>
    <mergeCell ref="IVI11:IVJ11"/>
    <mergeCell ref="IVK11:IVL11"/>
    <mergeCell ref="IVM11:IVN11"/>
    <mergeCell ref="IVO11:IVP11"/>
    <mergeCell ref="IUS11:IUT11"/>
    <mergeCell ref="IUU11:IUV11"/>
    <mergeCell ref="IUW11:IUX11"/>
    <mergeCell ref="IUY11:IUZ11"/>
    <mergeCell ref="IVA11:IVB11"/>
    <mergeCell ref="IVC11:IVD11"/>
    <mergeCell ref="IUG11:IUH11"/>
    <mergeCell ref="IUI11:IUJ11"/>
    <mergeCell ref="IUK11:IUL11"/>
    <mergeCell ref="IUM11:IUN11"/>
    <mergeCell ref="IUO11:IUP11"/>
    <mergeCell ref="IUQ11:IUR11"/>
    <mergeCell ref="ITU11:ITV11"/>
    <mergeCell ref="ITW11:ITX11"/>
    <mergeCell ref="ITY11:ITZ11"/>
    <mergeCell ref="IUA11:IUB11"/>
    <mergeCell ref="IUC11:IUD11"/>
    <mergeCell ref="IUE11:IUF11"/>
    <mergeCell ref="ITI11:ITJ11"/>
    <mergeCell ref="ITK11:ITL11"/>
    <mergeCell ref="ITM11:ITN11"/>
    <mergeCell ref="ITO11:ITP11"/>
    <mergeCell ref="ITQ11:ITR11"/>
    <mergeCell ref="ITS11:ITT11"/>
    <mergeCell ref="ISW11:ISX11"/>
    <mergeCell ref="ISY11:ISZ11"/>
    <mergeCell ref="ITA11:ITB11"/>
    <mergeCell ref="ITC11:ITD11"/>
    <mergeCell ref="ITE11:ITF11"/>
    <mergeCell ref="ITG11:ITH11"/>
    <mergeCell ref="IXY11:IXZ11"/>
    <mergeCell ref="IYA11:IYB11"/>
    <mergeCell ref="IYC11:IYD11"/>
    <mergeCell ref="IYE11:IYF11"/>
    <mergeCell ref="IYG11:IYH11"/>
    <mergeCell ref="IYI11:IYJ11"/>
    <mergeCell ref="IXM11:IXN11"/>
    <mergeCell ref="IXO11:IXP11"/>
    <mergeCell ref="IXQ11:IXR11"/>
    <mergeCell ref="IXS11:IXT11"/>
    <mergeCell ref="IXU11:IXV11"/>
    <mergeCell ref="IXW11:IXX11"/>
    <mergeCell ref="IXA11:IXB11"/>
    <mergeCell ref="IXC11:IXD11"/>
    <mergeCell ref="IXE11:IXF11"/>
    <mergeCell ref="IXG11:IXH11"/>
    <mergeCell ref="IXI11:IXJ11"/>
    <mergeCell ref="IXK11:IXL11"/>
    <mergeCell ref="IWO11:IWP11"/>
    <mergeCell ref="IWQ11:IWR11"/>
    <mergeCell ref="IWS11:IWT11"/>
    <mergeCell ref="IWU11:IWV11"/>
    <mergeCell ref="IWW11:IWX11"/>
    <mergeCell ref="IWY11:IWZ11"/>
    <mergeCell ref="IWC11:IWD11"/>
    <mergeCell ref="IWE11:IWF11"/>
    <mergeCell ref="IWG11:IWH11"/>
    <mergeCell ref="IWI11:IWJ11"/>
    <mergeCell ref="IWK11:IWL11"/>
    <mergeCell ref="IWM11:IWN11"/>
    <mergeCell ref="IVQ11:IVR11"/>
    <mergeCell ref="IVS11:IVT11"/>
    <mergeCell ref="IVU11:IVV11"/>
    <mergeCell ref="IVW11:IVX11"/>
    <mergeCell ref="IVY11:IVZ11"/>
    <mergeCell ref="IWA11:IWB11"/>
    <mergeCell ref="JAS11:JAT11"/>
    <mergeCell ref="JAU11:JAV11"/>
    <mergeCell ref="JAW11:JAX11"/>
    <mergeCell ref="JAY11:JAZ11"/>
    <mergeCell ref="JBA11:JBB11"/>
    <mergeCell ref="JBC11:JBD11"/>
    <mergeCell ref="JAG11:JAH11"/>
    <mergeCell ref="JAI11:JAJ11"/>
    <mergeCell ref="JAK11:JAL11"/>
    <mergeCell ref="JAM11:JAN11"/>
    <mergeCell ref="JAO11:JAP11"/>
    <mergeCell ref="JAQ11:JAR11"/>
    <mergeCell ref="IZU11:IZV11"/>
    <mergeCell ref="IZW11:IZX11"/>
    <mergeCell ref="IZY11:IZZ11"/>
    <mergeCell ref="JAA11:JAB11"/>
    <mergeCell ref="JAC11:JAD11"/>
    <mergeCell ref="JAE11:JAF11"/>
    <mergeCell ref="IZI11:IZJ11"/>
    <mergeCell ref="IZK11:IZL11"/>
    <mergeCell ref="IZM11:IZN11"/>
    <mergeCell ref="IZO11:IZP11"/>
    <mergeCell ref="IZQ11:IZR11"/>
    <mergeCell ref="IZS11:IZT11"/>
    <mergeCell ref="IYW11:IYX11"/>
    <mergeCell ref="IYY11:IYZ11"/>
    <mergeCell ref="IZA11:IZB11"/>
    <mergeCell ref="IZC11:IZD11"/>
    <mergeCell ref="IZE11:IZF11"/>
    <mergeCell ref="IZG11:IZH11"/>
    <mergeCell ref="IYK11:IYL11"/>
    <mergeCell ref="IYM11:IYN11"/>
    <mergeCell ref="IYO11:IYP11"/>
    <mergeCell ref="IYQ11:IYR11"/>
    <mergeCell ref="IYS11:IYT11"/>
    <mergeCell ref="IYU11:IYV11"/>
    <mergeCell ref="JDM11:JDN11"/>
    <mergeCell ref="JDO11:JDP11"/>
    <mergeCell ref="JDQ11:JDR11"/>
    <mergeCell ref="JDS11:JDT11"/>
    <mergeCell ref="JDU11:JDV11"/>
    <mergeCell ref="JDW11:JDX11"/>
    <mergeCell ref="JDA11:JDB11"/>
    <mergeCell ref="JDC11:JDD11"/>
    <mergeCell ref="JDE11:JDF11"/>
    <mergeCell ref="JDG11:JDH11"/>
    <mergeCell ref="JDI11:JDJ11"/>
    <mergeCell ref="JDK11:JDL11"/>
    <mergeCell ref="JCO11:JCP11"/>
    <mergeCell ref="JCQ11:JCR11"/>
    <mergeCell ref="JCS11:JCT11"/>
    <mergeCell ref="JCU11:JCV11"/>
    <mergeCell ref="JCW11:JCX11"/>
    <mergeCell ref="JCY11:JCZ11"/>
    <mergeCell ref="JCC11:JCD11"/>
    <mergeCell ref="JCE11:JCF11"/>
    <mergeCell ref="JCG11:JCH11"/>
    <mergeCell ref="JCI11:JCJ11"/>
    <mergeCell ref="JCK11:JCL11"/>
    <mergeCell ref="JCM11:JCN11"/>
    <mergeCell ref="JBQ11:JBR11"/>
    <mergeCell ref="JBS11:JBT11"/>
    <mergeCell ref="JBU11:JBV11"/>
    <mergeCell ref="JBW11:JBX11"/>
    <mergeCell ref="JBY11:JBZ11"/>
    <mergeCell ref="JCA11:JCB11"/>
    <mergeCell ref="JBE11:JBF11"/>
    <mergeCell ref="JBG11:JBH11"/>
    <mergeCell ref="JBI11:JBJ11"/>
    <mergeCell ref="JBK11:JBL11"/>
    <mergeCell ref="JBM11:JBN11"/>
    <mergeCell ref="JBO11:JBP11"/>
    <mergeCell ref="JGG11:JGH11"/>
    <mergeCell ref="JGI11:JGJ11"/>
    <mergeCell ref="JGK11:JGL11"/>
    <mergeCell ref="JGM11:JGN11"/>
    <mergeCell ref="JGO11:JGP11"/>
    <mergeCell ref="JGQ11:JGR11"/>
    <mergeCell ref="JFU11:JFV11"/>
    <mergeCell ref="JFW11:JFX11"/>
    <mergeCell ref="JFY11:JFZ11"/>
    <mergeCell ref="JGA11:JGB11"/>
    <mergeCell ref="JGC11:JGD11"/>
    <mergeCell ref="JGE11:JGF11"/>
    <mergeCell ref="JFI11:JFJ11"/>
    <mergeCell ref="JFK11:JFL11"/>
    <mergeCell ref="JFM11:JFN11"/>
    <mergeCell ref="JFO11:JFP11"/>
    <mergeCell ref="JFQ11:JFR11"/>
    <mergeCell ref="JFS11:JFT11"/>
    <mergeCell ref="JEW11:JEX11"/>
    <mergeCell ref="JEY11:JEZ11"/>
    <mergeCell ref="JFA11:JFB11"/>
    <mergeCell ref="JFC11:JFD11"/>
    <mergeCell ref="JFE11:JFF11"/>
    <mergeCell ref="JFG11:JFH11"/>
    <mergeCell ref="JEK11:JEL11"/>
    <mergeCell ref="JEM11:JEN11"/>
    <mergeCell ref="JEO11:JEP11"/>
    <mergeCell ref="JEQ11:JER11"/>
    <mergeCell ref="JES11:JET11"/>
    <mergeCell ref="JEU11:JEV11"/>
    <mergeCell ref="JDY11:JDZ11"/>
    <mergeCell ref="JEA11:JEB11"/>
    <mergeCell ref="JEC11:JED11"/>
    <mergeCell ref="JEE11:JEF11"/>
    <mergeCell ref="JEG11:JEH11"/>
    <mergeCell ref="JEI11:JEJ11"/>
    <mergeCell ref="JJA11:JJB11"/>
    <mergeCell ref="JJC11:JJD11"/>
    <mergeCell ref="JJE11:JJF11"/>
    <mergeCell ref="JJG11:JJH11"/>
    <mergeCell ref="JJI11:JJJ11"/>
    <mergeCell ref="JJK11:JJL11"/>
    <mergeCell ref="JIO11:JIP11"/>
    <mergeCell ref="JIQ11:JIR11"/>
    <mergeCell ref="JIS11:JIT11"/>
    <mergeCell ref="JIU11:JIV11"/>
    <mergeCell ref="JIW11:JIX11"/>
    <mergeCell ref="JIY11:JIZ11"/>
    <mergeCell ref="JIC11:JID11"/>
    <mergeCell ref="JIE11:JIF11"/>
    <mergeCell ref="JIG11:JIH11"/>
    <mergeCell ref="JII11:JIJ11"/>
    <mergeCell ref="JIK11:JIL11"/>
    <mergeCell ref="JIM11:JIN11"/>
    <mergeCell ref="JHQ11:JHR11"/>
    <mergeCell ref="JHS11:JHT11"/>
    <mergeCell ref="JHU11:JHV11"/>
    <mergeCell ref="JHW11:JHX11"/>
    <mergeCell ref="JHY11:JHZ11"/>
    <mergeCell ref="JIA11:JIB11"/>
    <mergeCell ref="JHE11:JHF11"/>
    <mergeCell ref="JHG11:JHH11"/>
    <mergeCell ref="JHI11:JHJ11"/>
    <mergeCell ref="JHK11:JHL11"/>
    <mergeCell ref="JHM11:JHN11"/>
    <mergeCell ref="JHO11:JHP11"/>
    <mergeCell ref="JGS11:JGT11"/>
    <mergeCell ref="JGU11:JGV11"/>
    <mergeCell ref="JGW11:JGX11"/>
    <mergeCell ref="JGY11:JGZ11"/>
    <mergeCell ref="JHA11:JHB11"/>
    <mergeCell ref="JHC11:JHD11"/>
    <mergeCell ref="JLU11:JLV11"/>
    <mergeCell ref="JLW11:JLX11"/>
    <mergeCell ref="JLY11:JLZ11"/>
    <mergeCell ref="JMA11:JMB11"/>
    <mergeCell ref="JMC11:JMD11"/>
    <mergeCell ref="JME11:JMF11"/>
    <mergeCell ref="JLI11:JLJ11"/>
    <mergeCell ref="JLK11:JLL11"/>
    <mergeCell ref="JLM11:JLN11"/>
    <mergeCell ref="JLO11:JLP11"/>
    <mergeCell ref="JLQ11:JLR11"/>
    <mergeCell ref="JLS11:JLT11"/>
    <mergeCell ref="JKW11:JKX11"/>
    <mergeCell ref="JKY11:JKZ11"/>
    <mergeCell ref="JLA11:JLB11"/>
    <mergeCell ref="JLC11:JLD11"/>
    <mergeCell ref="JLE11:JLF11"/>
    <mergeCell ref="JLG11:JLH11"/>
    <mergeCell ref="JKK11:JKL11"/>
    <mergeCell ref="JKM11:JKN11"/>
    <mergeCell ref="JKO11:JKP11"/>
    <mergeCell ref="JKQ11:JKR11"/>
    <mergeCell ref="JKS11:JKT11"/>
    <mergeCell ref="JKU11:JKV11"/>
    <mergeCell ref="JJY11:JJZ11"/>
    <mergeCell ref="JKA11:JKB11"/>
    <mergeCell ref="JKC11:JKD11"/>
    <mergeCell ref="JKE11:JKF11"/>
    <mergeCell ref="JKG11:JKH11"/>
    <mergeCell ref="JKI11:JKJ11"/>
    <mergeCell ref="JJM11:JJN11"/>
    <mergeCell ref="JJO11:JJP11"/>
    <mergeCell ref="JJQ11:JJR11"/>
    <mergeCell ref="JJS11:JJT11"/>
    <mergeCell ref="JJU11:JJV11"/>
    <mergeCell ref="JJW11:JJX11"/>
    <mergeCell ref="JOO11:JOP11"/>
    <mergeCell ref="JOQ11:JOR11"/>
    <mergeCell ref="JOS11:JOT11"/>
    <mergeCell ref="JOU11:JOV11"/>
    <mergeCell ref="JOW11:JOX11"/>
    <mergeCell ref="JOY11:JOZ11"/>
    <mergeCell ref="JOC11:JOD11"/>
    <mergeCell ref="JOE11:JOF11"/>
    <mergeCell ref="JOG11:JOH11"/>
    <mergeCell ref="JOI11:JOJ11"/>
    <mergeCell ref="JOK11:JOL11"/>
    <mergeCell ref="JOM11:JON11"/>
    <mergeCell ref="JNQ11:JNR11"/>
    <mergeCell ref="JNS11:JNT11"/>
    <mergeCell ref="JNU11:JNV11"/>
    <mergeCell ref="JNW11:JNX11"/>
    <mergeCell ref="JNY11:JNZ11"/>
    <mergeCell ref="JOA11:JOB11"/>
    <mergeCell ref="JNE11:JNF11"/>
    <mergeCell ref="JNG11:JNH11"/>
    <mergeCell ref="JNI11:JNJ11"/>
    <mergeCell ref="JNK11:JNL11"/>
    <mergeCell ref="JNM11:JNN11"/>
    <mergeCell ref="JNO11:JNP11"/>
    <mergeCell ref="JMS11:JMT11"/>
    <mergeCell ref="JMU11:JMV11"/>
    <mergeCell ref="JMW11:JMX11"/>
    <mergeCell ref="JMY11:JMZ11"/>
    <mergeCell ref="JNA11:JNB11"/>
    <mergeCell ref="JNC11:JND11"/>
    <mergeCell ref="JMG11:JMH11"/>
    <mergeCell ref="JMI11:JMJ11"/>
    <mergeCell ref="JMK11:JML11"/>
    <mergeCell ref="JMM11:JMN11"/>
    <mergeCell ref="JMO11:JMP11"/>
    <mergeCell ref="JMQ11:JMR11"/>
    <mergeCell ref="JRI11:JRJ11"/>
    <mergeCell ref="JRK11:JRL11"/>
    <mergeCell ref="JRM11:JRN11"/>
    <mergeCell ref="JRO11:JRP11"/>
    <mergeCell ref="JRQ11:JRR11"/>
    <mergeCell ref="JRS11:JRT11"/>
    <mergeCell ref="JQW11:JQX11"/>
    <mergeCell ref="JQY11:JQZ11"/>
    <mergeCell ref="JRA11:JRB11"/>
    <mergeCell ref="JRC11:JRD11"/>
    <mergeCell ref="JRE11:JRF11"/>
    <mergeCell ref="JRG11:JRH11"/>
    <mergeCell ref="JQK11:JQL11"/>
    <mergeCell ref="JQM11:JQN11"/>
    <mergeCell ref="JQO11:JQP11"/>
    <mergeCell ref="JQQ11:JQR11"/>
    <mergeCell ref="JQS11:JQT11"/>
    <mergeCell ref="JQU11:JQV11"/>
    <mergeCell ref="JPY11:JPZ11"/>
    <mergeCell ref="JQA11:JQB11"/>
    <mergeCell ref="JQC11:JQD11"/>
    <mergeCell ref="JQE11:JQF11"/>
    <mergeCell ref="JQG11:JQH11"/>
    <mergeCell ref="JQI11:JQJ11"/>
    <mergeCell ref="JPM11:JPN11"/>
    <mergeCell ref="JPO11:JPP11"/>
    <mergeCell ref="JPQ11:JPR11"/>
    <mergeCell ref="JPS11:JPT11"/>
    <mergeCell ref="JPU11:JPV11"/>
    <mergeCell ref="JPW11:JPX11"/>
    <mergeCell ref="JPA11:JPB11"/>
    <mergeCell ref="JPC11:JPD11"/>
    <mergeCell ref="JPE11:JPF11"/>
    <mergeCell ref="JPG11:JPH11"/>
    <mergeCell ref="JPI11:JPJ11"/>
    <mergeCell ref="JPK11:JPL11"/>
    <mergeCell ref="JUC11:JUD11"/>
    <mergeCell ref="JUE11:JUF11"/>
    <mergeCell ref="JUG11:JUH11"/>
    <mergeCell ref="JUI11:JUJ11"/>
    <mergeCell ref="JUK11:JUL11"/>
    <mergeCell ref="JUM11:JUN11"/>
    <mergeCell ref="JTQ11:JTR11"/>
    <mergeCell ref="JTS11:JTT11"/>
    <mergeCell ref="JTU11:JTV11"/>
    <mergeCell ref="JTW11:JTX11"/>
    <mergeCell ref="JTY11:JTZ11"/>
    <mergeCell ref="JUA11:JUB11"/>
    <mergeCell ref="JTE11:JTF11"/>
    <mergeCell ref="JTG11:JTH11"/>
    <mergeCell ref="JTI11:JTJ11"/>
    <mergeCell ref="JTK11:JTL11"/>
    <mergeCell ref="JTM11:JTN11"/>
    <mergeCell ref="JTO11:JTP11"/>
    <mergeCell ref="JSS11:JST11"/>
    <mergeCell ref="JSU11:JSV11"/>
    <mergeCell ref="JSW11:JSX11"/>
    <mergeCell ref="JSY11:JSZ11"/>
    <mergeCell ref="JTA11:JTB11"/>
    <mergeCell ref="JTC11:JTD11"/>
    <mergeCell ref="JSG11:JSH11"/>
    <mergeCell ref="JSI11:JSJ11"/>
    <mergeCell ref="JSK11:JSL11"/>
    <mergeCell ref="JSM11:JSN11"/>
    <mergeCell ref="JSO11:JSP11"/>
    <mergeCell ref="JSQ11:JSR11"/>
    <mergeCell ref="JRU11:JRV11"/>
    <mergeCell ref="JRW11:JRX11"/>
    <mergeCell ref="JRY11:JRZ11"/>
    <mergeCell ref="JSA11:JSB11"/>
    <mergeCell ref="JSC11:JSD11"/>
    <mergeCell ref="JSE11:JSF11"/>
    <mergeCell ref="JWW11:JWX11"/>
    <mergeCell ref="JWY11:JWZ11"/>
    <mergeCell ref="JXA11:JXB11"/>
    <mergeCell ref="JXC11:JXD11"/>
    <mergeCell ref="JXE11:JXF11"/>
    <mergeCell ref="JXG11:JXH11"/>
    <mergeCell ref="JWK11:JWL11"/>
    <mergeCell ref="JWM11:JWN11"/>
    <mergeCell ref="JWO11:JWP11"/>
    <mergeCell ref="JWQ11:JWR11"/>
    <mergeCell ref="JWS11:JWT11"/>
    <mergeCell ref="JWU11:JWV11"/>
    <mergeCell ref="JVY11:JVZ11"/>
    <mergeCell ref="JWA11:JWB11"/>
    <mergeCell ref="JWC11:JWD11"/>
    <mergeCell ref="JWE11:JWF11"/>
    <mergeCell ref="JWG11:JWH11"/>
    <mergeCell ref="JWI11:JWJ11"/>
    <mergeCell ref="JVM11:JVN11"/>
    <mergeCell ref="JVO11:JVP11"/>
    <mergeCell ref="JVQ11:JVR11"/>
    <mergeCell ref="JVS11:JVT11"/>
    <mergeCell ref="JVU11:JVV11"/>
    <mergeCell ref="JVW11:JVX11"/>
    <mergeCell ref="JVA11:JVB11"/>
    <mergeCell ref="JVC11:JVD11"/>
    <mergeCell ref="JVE11:JVF11"/>
    <mergeCell ref="JVG11:JVH11"/>
    <mergeCell ref="JVI11:JVJ11"/>
    <mergeCell ref="JVK11:JVL11"/>
    <mergeCell ref="JUO11:JUP11"/>
    <mergeCell ref="JUQ11:JUR11"/>
    <mergeCell ref="JUS11:JUT11"/>
    <mergeCell ref="JUU11:JUV11"/>
    <mergeCell ref="JUW11:JUX11"/>
    <mergeCell ref="JUY11:JUZ11"/>
    <mergeCell ref="JZQ11:JZR11"/>
    <mergeCell ref="JZS11:JZT11"/>
    <mergeCell ref="JZU11:JZV11"/>
    <mergeCell ref="JZW11:JZX11"/>
    <mergeCell ref="JZY11:JZZ11"/>
    <mergeCell ref="KAA11:KAB11"/>
    <mergeCell ref="JZE11:JZF11"/>
    <mergeCell ref="JZG11:JZH11"/>
    <mergeCell ref="JZI11:JZJ11"/>
    <mergeCell ref="JZK11:JZL11"/>
    <mergeCell ref="JZM11:JZN11"/>
    <mergeCell ref="JZO11:JZP11"/>
    <mergeCell ref="JYS11:JYT11"/>
    <mergeCell ref="JYU11:JYV11"/>
    <mergeCell ref="JYW11:JYX11"/>
    <mergeCell ref="JYY11:JYZ11"/>
    <mergeCell ref="JZA11:JZB11"/>
    <mergeCell ref="JZC11:JZD11"/>
    <mergeCell ref="JYG11:JYH11"/>
    <mergeCell ref="JYI11:JYJ11"/>
    <mergeCell ref="JYK11:JYL11"/>
    <mergeCell ref="JYM11:JYN11"/>
    <mergeCell ref="JYO11:JYP11"/>
    <mergeCell ref="JYQ11:JYR11"/>
    <mergeCell ref="JXU11:JXV11"/>
    <mergeCell ref="JXW11:JXX11"/>
    <mergeCell ref="JXY11:JXZ11"/>
    <mergeCell ref="JYA11:JYB11"/>
    <mergeCell ref="JYC11:JYD11"/>
    <mergeCell ref="JYE11:JYF11"/>
    <mergeCell ref="JXI11:JXJ11"/>
    <mergeCell ref="JXK11:JXL11"/>
    <mergeCell ref="JXM11:JXN11"/>
    <mergeCell ref="JXO11:JXP11"/>
    <mergeCell ref="JXQ11:JXR11"/>
    <mergeCell ref="JXS11:JXT11"/>
    <mergeCell ref="KCK11:KCL11"/>
    <mergeCell ref="KCM11:KCN11"/>
    <mergeCell ref="KCO11:KCP11"/>
    <mergeCell ref="KCQ11:KCR11"/>
    <mergeCell ref="KCS11:KCT11"/>
    <mergeCell ref="KCU11:KCV11"/>
    <mergeCell ref="KBY11:KBZ11"/>
    <mergeCell ref="KCA11:KCB11"/>
    <mergeCell ref="KCC11:KCD11"/>
    <mergeCell ref="KCE11:KCF11"/>
    <mergeCell ref="KCG11:KCH11"/>
    <mergeCell ref="KCI11:KCJ11"/>
    <mergeCell ref="KBM11:KBN11"/>
    <mergeCell ref="KBO11:KBP11"/>
    <mergeCell ref="KBQ11:KBR11"/>
    <mergeCell ref="KBS11:KBT11"/>
    <mergeCell ref="KBU11:KBV11"/>
    <mergeCell ref="KBW11:KBX11"/>
    <mergeCell ref="KBA11:KBB11"/>
    <mergeCell ref="KBC11:KBD11"/>
    <mergeCell ref="KBE11:KBF11"/>
    <mergeCell ref="KBG11:KBH11"/>
    <mergeCell ref="KBI11:KBJ11"/>
    <mergeCell ref="KBK11:KBL11"/>
    <mergeCell ref="KAO11:KAP11"/>
    <mergeCell ref="KAQ11:KAR11"/>
    <mergeCell ref="KAS11:KAT11"/>
    <mergeCell ref="KAU11:KAV11"/>
    <mergeCell ref="KAW11:KAX11"/>
    <mergeCell ref="KAY11:KAZ11"/>
    <mergeCell ref="KAC11:KAD11"/>
    <mergeCell ref="KAE11:KAF11"/>
    <mergeCell ref="KAG11:KAH11"/>
    <mergeCell ref="KAI11:KAJ11"/>
    <mergeCell ref="KAK11:KAL11"/>
    <mergeCell ref="KAM11:KAN11"/>
    <mergeCell ref="KFE11:KFF11"/>
    <mergeCell ref="KFG11:KFH11"/>
    <mergeCell ref="KFI11:KFJ11"/>
    <mergeCell ref="KFK11:KFL11"/>
    <mergeCell ref="KFM11:KFN11"/>
    <mergeCell ref="KFO11:KFP11"/>
    <mergeCell ref="KES11:KET11"/>
    <mergeCell ref="KEU11:KEV11"/>
    <mergeCell ref="KEW11:KEX11"/>
    <mergeCell ref="KEY11:KEZ11"/>
    <mergeCell ref="KFA11:KFB11"/>
    <mergeCell ref="KFC11:KFD11"/>
    <mergeCell ref="KEG11:KEH11"/>
    <mergeCell ref="KEI11:KEJ11"/>
    <mergeCell ref="KEK11:KEL11"/>
    <mergeCell ref="KEM11:KEN11"/>
    <mergeCell ref="KEO11:KEP11"/>
    <mergeCell ref="KEQ11:KER11"/>
    <mergeCell ref="KDU11:KDV11"/>
    <mergeCell ref="KDW11:KDX11"/>
    <mergeCell ref="KDY11:KDZ11"/>
    <mergeCell ref="KEA11:KEB11"/>
    <mergeCell ref="KEC11:KED11"/>
    <mergeCell ref="KEE11:KEF11"/>
    <mergeCell ref="KDI11:KDJ11"/>
    <mergeCell ref="KDK11:KDL11"/>
    <mergeCell ref="KDM11:KDN11"/>
    <mergeCell ref="KDO11:KDP11"/>
    <mergeCell ref="KDQ11:KDR11"/>
    <mergeCell ref="KDS11:KDT11"/>
    <mergeCell ref="KCW11:KCX11"/>
    <mergeCell ref="KCY11:KCZ11"/>
    <mergeCell ref="KDA11:KDB11"/>
    <mergeCell ref="KDC11:KDD11"/>
    <mergeCell ref="KDE11:KDF11"/>
    <mergeCell ref="KDG11:KDH11"/>
    <mergeCell ref="KHY11:KHZ11"/>
    <mergeCell ref="KIA11:KIB11"/>
    <mergeCell ref="KIC11:KID11"/>
    <mergeCell ref="KIE11:KIF11"/>
    <mergeCell ref="KIG11:KIH11"/>
    <mergeCell ref="KII11:KIJ11"/>
    <mergeCell ref="KHM11:KHN11"/>
    <mergeCell ref="KHO11:KHP11"/>
    <mergeCell ref="KHQ11:KHR11"/>
    <mergeCell ref="KHS11:KHT11"/>
    <mergeCell ref="KHU11:KHV11"/>
    <mergeCell ref="KHW11:KHX11"/>
    <mergeCell ref="KHA11:KHB11"/>
    <mergeCell ref="KHC11:KHD11"/>
    <mergeCell ref="KHE11:KHF11"/>
    <mergeCell ref="KHG11:KHH11"/>
    <mergeCell ref="KHI11:KHJ11"/>
    <mergeCell ref="KHK11:KHL11"/>
    <mergeCell ref="KGO11:KGP11"/>
    <mergeCell ref="KGQ11:KGR11"/>
    <mergeCell ref="KGS11:KGT11"/>
    <mergeCell ref="KGU11:KGV11"/>
    <mergeCell ref="KGW11:KGX11"/>
    <mergeCell ref="KGY11:KGZ11"/>
    <mergeCell ref="KGC11:KGD11"/>
    <mergeCell ref="KGE11:KGF11"/>
    <mergeCell ref="KGG11:KGH11"/>
    <mergeCell ref="KGI11:KGJ11"/>
    <mergeCell ref="KGK11:KGL11"/>
    <mergeCell ref="KGM11:KGN11"/>
    <mergeCell ref="KFQ11:KFR11"/>
    <mergeCell ref="KFS11:KFT11"/>
    <mergeCell ref="KFU11:KFV11"/>
    <mergeCell ref="KFW11:KFX11"/>
    <mergeCell ref="KFY11:KFZ11"/>
    <mergeCell ref="KGA11:KGB11"/>
    <mergeCell ref="KKS11:KKT11"/>
    <mergeCell ref="KKU11:KKV11"/>
    <mergeCell ref="KKW11:KKX11"/>
    <mergeCell ref="KKY11:KKZ11"/>
    <mergeCell ref="KLA11:KLB11"/>
    <mergeCell ref="KLC11:KLD11"/>
    <mergeCell ref="KKG11:KKH11"/>
    <mergeCell ref="KKI11:KKJ11"/>
    <mergeCell ref="KKK11:KKL11"/>
    <mergeCell ref="KKM11:KKN11"/>
    <mergeCell ref="KKO11:KKP11"/>
    <mergeCell ref="KKQ11:KKR11"/>
    <mergeCell ref="KJU11:KJV11"/>
    <mergeCell ref="KJW11:KJX11"/>
    <mergeCell ref="KJY11:KJZ11"/>
    <mergeCell ref="KKA11:KKB11"/>
    <mergeCell ref="KKC11:KKD11"/>
    <mergeCell ref="KKE11:KKF11"/>
    <mergeCell ref="KJI11:KJJ11"/>
    <mergeCell ref="KJK11:KJL11"/>
    <mergeCell ref="KJM11:KJN11"/>
    <mergeCell ref="KJO11:KJP11"/>
    <mergeCell ref="KJQ11:KJR11"/>
    <mergeCell ref="KJS11:KJT11"/>
    <mergeCell ref="KIW11:KIX11"/>
    <mergeCell ref="KIY11:KIZ11"/>
    <mergeCell ref="KJA11:KJB11"/>
    <mergeCell ref="KJC11:KJD11"/>
    <mergeCell ref="KJE11:KJF11"/>
    <mergeCell ref="KJG11:KJH11"/>
    <mergeCell ref="KIK11:KIL11"/>
    <mergeCell ref="KIM11:KIN11"/>
    <mergeCell ref="KIO11:KIP11"/>
    <mergeCell ref="KIQ11:KIR11"/>
    <mergeCell ref="KIS11:KIT11"/>
    <mergeCell ref="KIU11:KIV11"/>
    <mergeCell ref="KNM11:KNN11"/>
    <mergeCell ref="KNO11:KNP11"/>
    <mergeCell ref="KNQ11:KNR11"/>
    <mergeCell ref="KNS11:KNT11"/>
    <mergeCell ref="KNU11:KNV11"/>
    <mergeCell ref="KNW11:KNX11"/>
    <mergeCell ref="KNA11:KNB11"/>
    <mergeCell ref="KNC11:KND11"/>
    <mergeCell ref="KNE11:KNF11"/>
    <mergeCell ref="KNG11:KNH11"/>
    <mergeCell ref="KNI11:KNJ11"/>
    <mergeCell ref="KNK11:KNL11"/>
    <mergeCell ref="KMO11:KMP11"/>
    <mergeCell ref="KMQ11:KMR11"/>
    <mergeCell ref="KMS11:KMT11"/>
    <mergeCell ref="KMU11:KMV11"/>
    <mergeCell ref="KMW11:KMX11"/>
    <mergeCell ref="KMY11:KMZ11"/>
    <mergeCell ref="KMC11:KMD11"/>
    <mergeCell ref="KME11:KMF11"/>
    <mergeCell ref="KMG11:KMH11"/>
    <mergeCell ref="KMI11:KMJ11"/>
    <mergeCell ref="KMK11:KML11"/>
    <mergeCell ref="KMM11:KMN11"/>
    <mergeCell ref="KLQ11:KLR11"/>
    <mergeCell ref="KLS11:KLT11"/>
    <mergeCell ref="KLU11:KLV11"/>
    <mergeCell ref="KLW11:KLX11"/>
    <mergeCell ref="KLY11:KLZ11"/>
    <mergeCell ref="KMA11:KMB11"/>
    <mergeCell ref="KLE11:KLF11"/>
    <mergeCell ref="KLG11:KLH11"/>
    <mergeCell ref="KLI11:KLJ11"/>
    <mergeCell ref="KLK11:KLL11"/>
    <mergeCell ref="KLM11:KLN11"/>
    <mergeCell ref="KLO11:KLP11"/>
    <mergeCell ref="KQG11:KQH11"/>
    <mergeCell ref="KQI11:KQJ11"/>
    <mergeCell ref="KQK11:KQL11"/>
    <mergeCell ref="KQM11:KQN11"/>
    <mergeCell ref="KQO11:KQP11"/>
    <mergeCell ref="KQQ11:KQR11"/>
    <mergeCell ref="KPU11:KPV11"/>
    <mergeCell ref="KPW11:KPX11"/>
    <mergeCell ref="KPY11:KPZ11"/>
    <mergeCell ref="KQA11:KQB11"/>
    <mergeCell ref="KQC11:KQD11"/>
    <mergeCell ref="KQE11:KQF11"/>
    <mergeCell ref="KPI11:KPJ11"/>
    <mergeCell ref="KPK11:KPL11"/>
    <mergeCell ref="KPM11:KPN11"/>
    <mergeCell ref="KPO11:KPP11"/>
    <mergeCell ref="KPQ11:KPR11"/>
    <mergeCell ref="KPS11:KPT11"/>
    <mergeCell ref="KOW11:KOX11"/>
    <mergeCell ref="KOY11:KOZ11"/>
    <mergeCell ref="KPA11:KPB11"/>
    <mergeCell ref="KPC11:KPD11"/>
    <mergeCell ref="KPE11:KPF11"/>
    <mergeCell ref="KPG11:KPH11"/>
    <mergeCell ref="KOK11:KOL11"/>
    <mergeCell ref="KOM11:KON11"/>
    <mergeCell ref="KOO11:KOP11"/>
    <mergeCell ref="KOQ11:KOR11"/>
    <mergeCell ref="KOS11:KOT11"/>
    <mergeCell ref="KOU11:KOV11"/>
    <mergeCell ref="KNY11:KNZ11"/>
    <mergeCell ref="KOA11:KOB11"/>
    <mergeCell ref="KOC11:KOD11"/>
    <mergeCell ref="KOE11:KOF11"/>
    <mergeCell ref="KOG11:KOH11"/>
    <mergeCell ref="KOI11:KOJ11"/>
    <mergeCell ref="KTA11:KTB11"/>
    <mergeCell ref="KTC11:KTD11"/>
    <mergeCell ref="KTE11:KTF11"/>
    <mergeCell ref="KTG11:KTH11"/>
    <mergeCell ref="KTI11:KTJ11"/>
    <mergeCell ref="KTK11:KTL11"/>
    <mergeCell ref="KSO11:KSP11"/>
    <mergeCell ref="KSQ11:KSR11"/>
    <mergeCell ref="KSS11:KST11"/>
    <mergeCell ref="KSU11:KSV11"/>
    <mergeCell ref="KSW11:KSX11"/>
    <mergeCell ref="KSY11:KSZ11"/>
    <mergeCell ref="KSC11:KSD11"/>
    <mergeCell ref="KSE11:KSF11"/>
    <mergeCell ref="KSG11:KSH11"/>
    <mergeCell ref="KSI11:KSJ11"/>
    <mergeCell ref="KSK11:KSL11"/>
    <mergeCell ref="KSM11:KSN11"/>
    <mergeCell ref="KRQ11:KRR11"/>
    <mergeCell ref="KRS11:KRT11"/>
    <mergeCell ref="KRU11:KRV11"/>
    <mergeCell ref="KRW11:KRX11"/>
    <mergeCell ref="KRY11:KRZ11"/>
    <mergeCell ref="KSA11:KSB11"/>
    <mergeCell ref="KRE11:KRF11"/>
    <mergeCell ref="KRG11:KRH11"/>
    <mergeCell ref="KRI11:KRJ11"/>
    <mergeCell ref="KRK11:KRL11"/>
    <mergeCell ref="KRM11:KRN11"/>
    <mergeCell ref="KRO11:KRP11"/>
    <mergeCell ref="KQS11:KQT11"/>
    <mergeCell ref="KQU11:KQV11"/>
    <mergeCell ref="KQW11:KQX11"/>
    <mergeCell ref="KQY11:KQZ11"/>
    <mergeCell ref="KRA11:KRB11"/>
    <mergeCell ref="KRC11:KRD11"/>
    <mergeCell ref="KVU11:KVV11"/>
    <mergeCell ref="KVW11:KVX11"/>
    <mergeCell ref="KVY11:KVZ11"/>
    <mergeCell ref="KWA11:KWB11"/>
    <mergeCell ref="KWC11:KWD11"/>
    <mergeCell ref="KWE11:KWF11"/>
    <mergeCell ref="KVI11:KVJ11"/>
    <mergeCell ref="KVK11:KVL11"/>
    <mergeCell ref="KVM11:KVN11"/>
    <mergeCell ref="KVO11:KVP11"/>
    <mergeCell ref="KVQ11:KVR11"/>
    <mergeCell ref="KVS11:KVT11"/>
    <mergeCell ref="KUW11:KUX11"/>
    <mergeCell ref="KUY11:KUZ11"/>
    <mergeCell ref="KVA11:KVB11"/>
    <mergeCell ref="KVC11:KVD11"/>
    <mergeCell ref="KVE11:KVF11"/>
    <mergeCell ref="KVG11:KVH11"/>
    <mergeCell ref="KUK11:KUL11"/>
    <mergeCell ref="KUM11:KUN11"/>
    <mergeCell ref="KUO11:KUP11"/>
    <mergeCell ref="KUQ11:KUR11"/>
    <mergeCell ref="KUS11:KUT11"/>
    <mergeCell ref="KUU11:KUV11"/>
    <mergeCell ref="KTY11:KTZ11"/>
    <mergeCell ref="KUA11:KUB11"/>
    <mergeCell ref="KUC11:KUD11"/>
    <mergeCell ref="KUE11:KUF11"/>
    <mergeCell ref="KUG11:KUH11"/>
    <mergeCell ref="KUI11:KUJ11"/>
    <mergeCell ref="KTM11:KTN11"/>
    <mergeCell ref="KTO11:KTP11"/>
    <mergeCell ref="KTQ11:KTR11"/>
    <mergeCell ref="KTS11:KTT11"/>
    <mergeCell ref="KTU11:KTV11"/>
    <mergeCell ref="KTW11:KTX11"/>
    <mergeCell ref="KYO11:KYP11"/>
    <mergeCell ref="KYQ11:KYR11"/>
    <mergeCell ref="KYS11:KYT11"/>
    <mergeCell ref="KYU11:KYV11"/>
    <mergeCell ref="KYW11:KYX11"/>
    <mergeCell ref="KYY11:KYZ11"/>
    <mergeCell ref="KYC11:KYD11"/>
    <mergeCell ref="KYE11:KYF11"/>
    <mergeCell ref="KYG11:KYH11"/>
    <mergeCell ref="KYI11:KYJ11"/>
    <mergeCell ref="KYK11:KYL11"/>
    <mergeCell ref="KYM11:KYN11"/>
    <mergeCell ref="KXQ11:KXR11"/>
    <mergeCell ref="KXS11:KXT11"/>
    <mergeCell ref="KXU11:KXV11"/>
    <mergeCell ref="KXW11:KXX11"/>
    <mergeCell ref="KXY11:KXZ11"/>
    <mergeCell ref="KYA11:KYB11"/>
    <mergeCell ref="KXE11:KXF11"/>
    <mergeCell ref="KXG11:KXH11"/>
    <mergeCell ref="KXI11:KXJ11"/>
    <mergeCell ref="KXK11:KXL11"/>
    <mergeCell ref="KXM11:KXN11"/>
    <mergeCell ref="KXO11:KXP11"/>
    <mergeCell ref="KWS11:KWT11"/>
    <mergeCell ref="KWU11:KWV11"/>
    <mergeCell ref="KWW11:KWX11"/>
    <mergeCell ref="KWY11:KWZ11"/>
    <mergeCell ref="KXA11:KXB11"/>
    <mergeCell ref="KXC11:KXD11"/>
    <mergeCell ref="KWG11:KWH11"/>
    <mergeCell ref="KWI11:KWJ11"/>
    <mergeCell ref="KWK11:KWL11"/>
    <mergeCell ref="KWM11:KWN11"/>
    <mergeCell ref="KWO11:KWP11"/>
    <mergeCell ref="KWQ11:KWR11"/>
    <mergeCell ref="LBI11:LBJ11"/>
    <mergeCell ref="LBK11:LBL11"/>
    <mergeCell ref="LBM11:LBN11"/>
    <mergeCell ref="LBO11:LBP11"/>
    <mergeCell ref="LBQ11:LBR11"/>
    <mergeCell ref="LBS11:LBT11"/>
    <mergeCell ref="LAW11:LAX11"/>
    <mergeCell ref="LAY11:LAZ11"/>
    <mergeCell ref="LBA11:LBB11"/>
    <mergeCell ref="LBC11:LBD11"/>
    <mergeCell ref="LBE11:LBF11"/>
    <mergeCell ref="LBG11:LBH11"/>
    <mergeCell ref="LAK11:LAL11"/>
    <mergeCell ref="LAM11:LAN11"/>
    <mergeCell ref="LAO11:LAP11"/>
    <mergeCell ref="LAQ11:LAR11"/>
    <mergeCell ref="LAS11:LAT11"/>
    <mergeCell ref="LAU11:LAV11"/>
    <mergeCell ref="KZY11:KZZ11"/>
    <mergeCell ref="LAA11:LAB11"/>
    <mergeCell ref="LAC11:LAD11"/>
    <mergeCell ref="LAE11:LAF11"/>
    <mergeCell ref="LAG11:LAH11"/>
    <mergeCell ref="LAI11:LAJ11"/>
    <mergeCell ref="KZM11:KZN11"/>
    <mergeCell ref="KZO11:KZP11"/>
    <mergeCell ref="KZQ11:KZR11"/>
    <mergeCell ref="KZS11:KZT11"/>
    <mergeCell ref="KZU11:KZV11"/>
    <mergeCell ref="KZW11:KZX11"/>
    <mergeCell ref="KZA11:KZB11"/>
    <mergeCell ref="KZC11:KZD11"/>
    <mergeCell ref="KZE11:KZF11"/>
    <mergeCell ref="KZG11:KZH11"/>
    <mergeCell ref="KZI11:KZJ11"/>
    <mergeCell ref="KZK11:KZL11"/>
    <mergeCell ref="LEC11:LED11"/>
    <mergeCell ref="LEE11:LEF11"/>
    <mergeCell ref="LEG11:LEH11"/>
    <mergeCell ref="LEI11:LEJ11"/>
    <mergeCell ref="LEK11:LEL11"/>
    <mergeCell ref="LEM11:LEN11"/>
    <mergeCell ref="LDQ11:LDR11"/>
    <mergeCell ref="LDS11:LDT11"/>
    <mergeCell ref="LDU11:LDV11"/>
    <mergeCell ref="LDW11:LDX11"/>
    <mergeCell ref="LDY11:LDZ11"/>
    <mergeCell ref="LEA11:LEB11"/>
    <mergeCell ref="LDE11:LDF11"/>
    <mergeCell ref="LDG11:LDH11"/>
    <mergeCell ref="LDI11:LDJ11"/>
    <mergeCell ref="LDK11:LDL11"/>
    <mergeCell ref="LDM11:LDN11"/>
    <mergeCell ref="LDO11:LDP11"/>
    <mergeCell ref="LCS11:LCT11"/>
    <mergeCell ref="LCU11:LCV11"/>
    <mergeCell ref="LCW11:LCX11"/>
    <mergeCell ref="LCY11:LCZ11"/>
    <mergeCell ref="LDA11:LDB11"/>
    <mergeCell ref="LDC11:LDD11"/>
    <mergeCell ref="LCG11:LCH11"/>
    <mergeCell ref="LCI11:LCJ11"/>
    <mergeCell ref="LCK11:LCL11"/>
    <mergeCell ref="LCM11:LCN11"/>
    <mergeCell ref="LCO11:LCP11"/>
    <mergeCell ref="LCQ11:LCR11"/>
    <mergeCell ref="LBU11:LBV11"/>
    <mergeCell ref="LBW11:LBX11"/>
    <mergeCell ref="LBY11:LBZ11"/>
    <mergeCell ref="LCA11:LCB11"/>
    <mergeCell ref="LCC11:LCD11"/>
    <mergeCell ref="LCE11:LCF11"/>
    <mergeCell ref="LGW11:LGX11"/>
    <mergeCell ref="LGY11:LGZ11"/>
    <mergeCell ref="LHA11:LHB11"/>
    <mergeCell ref="LHC11:LHD11"/>
    <mergeCell ref="LHE11:LHF11"/>
    <mergeCell ref="LHG11:LHH11"/>
    <mergeCell ref="LGK11:LGL11"/>
    <mergeCell ref="LGM11:LGN11"/>
    <mergeCell ref="LGO11:LGP11"/>
    <mergeCell ref="LGQ11:LGR11"/>
    <mergeCell ref="LGS11:LGT11"/>
    <mergeCell ref="LGU11:LGV11"/>
    <mergeCell ref="LFY11:LFZ11"/>
    <mergeCell ref="LGA11:LGB11"/>
    <mergeCell ref="LGC11:LGD11"/>
    <mergeCell ref="LGE11:LGF11"/>
    <mergeCell ref="LGG11:LGH11"/>
    <mergeCell ref="LGI11:LGJ11"/>
    <mergeCell ref="LFM11:LFN11"/>
    <mergeCell ref="LFO11:LFP11"/>
    <mergeCell ref="LFQ11:LFR11"/>
    <mergeCell ref="LFS11:LFT11"/>
    <mergeCell ref="LFU11:LFV11"/>
    <mergeCell ref="LFW11:LFX11"/>
    <mergeCell ref="LFA11:LFB11"/>
    <mergeCell ref="LFC11:LFD11"/>
    <mergeCell ref="LFE11:LFF11"/>
    <mergeCell ref="LFG11:LFH11"/>
    <mergeCell ref="LFI11:LFJ11"/>
    <mergeCell ref="LFK11:LFL11"/>
    <mergeCell ref="LEO11:LEP11"/>
    <mergeCell ref="LEQ11:LER11"/>
    <mergeCell ref="LES11:LET11"/>
    <mergeCell ref="LEU11:LEV11"/>
    <mergeCell ref="LEW11:LEX11"/>
    <mergeCell ref="LEY11:LEZ11"/>
    <mergeCell ref="LJQ11:LJR11"/>
    <mergeCell ref="LJS11:LJT11"/>
    <mergeCell ref="LJU11:LJV11"/>
    <mergeCell ref="LJW11:LJX11"/>
    <mergeCell ref="LJY11:LJZ11"/>
    <mergeCell ref="LKA11:LKB11"/>
    <mergeCell ref="LJE11:LJF11"/>
    <mergeCell ref="LJG11:LJH11"/>
    <mergeCell ref="LJI11:LJJ11"/>
    <mergeCell ref="LJK11:LJL11"/>
    <mergeCell ref="LJM11:LJN11"/>
    <mergeCell ref="LJO11:LJP11"/>
    <mergeCell ref="LIS11:LIT11"/>
    <mergeCell ref="LIU11:LIV11"/>
    <mergeCell ref="LIW11:LIX11"/>
    <mergeCell ref="LIY11:LIZ11"/>
    <mergeCell ref="LJA11:LJB11"/>
    <mergeCell ref="LJC11:LJD11"/>
    <mergeCell ref="LIG11:LIH11"/>
    <mergeCell ref="LII11:LIJ11"/>
    <mergeCell ref="LIK11:LIL11"/>
    <mergeCell ref="LIM11:LIN11"/>
    <mergeCell ref="LIO11:LIP11"/>
    <mergeCell ref="LIQ11:LIR11"/>
    <mergeCell ref="LHU11:LHV11"/>
    <mergeCell ref="LHW11:LHX11"/>
    <mergeCell ref="LHY11:LHZ11"/>
    <mergeCell ref="LIA11:LIB11"/>
    <mergeCell ref="LIC11:LID11"/>
    <mergeCell ref="LIE11:LIF11"/>
    <mergeCell ref="LHI11:LHJ11"/>
    <mergeCell ref="LHK11:LHL11"/>
    <mergeCell ref="LHM11:LHN11"/>
    <mergeCell ref="LHO11:LHP11"/>
    <mergeCell ref="LHQ11:LHR11"/>
    <mergeCell ref="LHS11:LHT11"/>
    <mergeCell ref="LMK11:LML11"/>
    <mergeCell ref="LMM11:LMN11"/>
    <mergeCell ref="LMO11:LMP11"/>
    <mergeCell ref="LMQ11:LMR11"/>
    <mergeCell ref="LMS11:LMT11"/>
    <mergeCell ref="LMU11:LMV11"/>
    <mergeCell ref="LLY11:LLZ11"/>
    <mergeCell ref="LMA11:LMB11"/>
    <mergeCell ref="LMC11:LMD11"/>
    <mergeCell ref="LME11:LMF11"/>
    <mergeCell ref="LMG11:LMH11"/>
    <mergeCell ref="LMI11:LMJ11"/>
    <mergeCell ref="LLM11:LLN11"/>
    <mergeCell ref="LLO11:LLP11"/>
    <mergeCell ref="LLQ11:LLR11"/>
    <mergeCell ref="LLS11:LLT11"/>
    <mergeCell ref="LLU11:LLV11"/>
    <mergeCell ref="LLW11:LLX11"/>
    <mergeCell ref="LLA11:LLB11"/>
    <mergeCell ref="LLC11:LLD11"/>
    <mergeCell ref="LLE11:LLF11"/>
    <mergeCell ref="LLG11:LLH11"/>
    <mergeCell ref="LLI11:LLJ11"/>
    <mergeCell ref="LLK11:LLL11"/>
    <mergeCell ref="LKO11:LKP11"/>
    <mergeCell ref="LKQ11:LKR11"/>
    <mergeCell ref="LKS11:LKT11"/>
    <mergeCell ref="LKU11:LKV11"/>
    <mergeCell ref="LKW11:LKX11"/>
    <mergeCell ref="LKY11:LKZ11"/>
    <mergeCell ref="LKC11:LKD11"/>
    <mergeCell ref="LKE11:LKF11"/>
    <mergeCell ref="LKG11:LKH11"/>
    <mergeCell ref="LKI11:LKJ11"/>
    <mergeCell ref="LKK11:LKL11"/>
    <mergeCell ref="LKM11:LKN11"/>
    <mergeCell ref="LPE11:LPF11"/>
    <mergeCell ref="LPG11:LPH11"/>
    <mergeCell ref="LPI11:LPJ11"/>
    <mergeCell ref="LPK11:LPL11"/>
    <mergeCell ref="LPM11:LPN11"/>
    <mergeCell ref="LPO11:LPP11"/>
    <mergeCell ref="LOS11:LOT11"/>
    <mergeCell ref="LOU11:LOV11"/>
    <mergeCell ref="LOW11:LOX11"/>
    <mergeCell ref="LOY11:LOZ11"/>
    <mergeCell ref="LPA11:LPB11"/>
    <mergeCell ref="LPC11:LPD11"/>
    <mergeCell ref="LOG11:LOH11"/>
    <mergeCell ref="LOI11:LOJ11"/>
    <mergeCell ref="LOK11:LOL11"/>
    <mergeCell ref="LOM11:LON11"/>
    <mergeCell ref="LOO11:LOP11"/>
    <mergeCell ref="LOQ11:LOR11"/>
    <mergeCell ref="LNU11:LNV11"/>
    <mergeCell ref="LNW11:LNX11"/>
    <mergeCell ref="LNY11:LNZ11"/>
    <mergeCell ref="LOA11:LOB11"/>
    <mergeCell ref="LOC11:LOD11"/>
    <mergeCell ref="LOE11:LOF11"/>
    <mergeCell ref="LNI11:LNJ11"/>
    <mergeCell ref="LNK11:LNL11"/>
    <mergeCell ref="LNM11:LNN11"/>
    <mergeCell ref="LNO11:LNP11"/>
    <mergeCell ref="LNQ11:LNR11"/>
    <mergeCell ref="LNS11:LNT11"/>
    <mergeCell ref="LMW11:LMX11"/>
    <mergeCell ref="LMY11:LMZ11"/>
    <mergeCell ref="LNA11:LNB11"/>
    <mergeCell ref="LNC11:LND11"/>
    <mergeCell ref="LNE11:LNF11"/>
    <mergeCell ref="LNG11:LNH11"/>
    <mergeCell ref="LRY11:LRZ11"/>
    <mergeCell ref="LSA11:LSB11"/>
    <mergeCell ref="LSC11:LSD11"/>
    <mergeCell ref="LSE11:LSF11"/>
    <mergeCell ref="LSG11:LSH11"/>
    <mergeCell ref="LSI11:LSJ11"/>
    <mergeCell ref="LRM11:LRN11"/>
    <mergeCell ref="LRO11:LRP11"/>
    <mergeCell ref="LRQ11:LRR11"/>
    <mergeCell ref="LRS11:LRT11"/>
    <mergeCell ref="LRU11:LRV11"/>
    <mergeCell ref="LRW11:LRX11"/>
    <mergeCell ref="LRA11:LRB11"/>
    <mergeCell ref="LRC11:LRD11"/>
    <mergeCell ref="LRE11:LRF11"/>
    <mergeCell ref="LRG11:LRH11"/>
    <mergeCell ref="LRI11:LRJ11"/>
    <mergeCell ref="LRK11:LRL11"/>
    <mergeCell ref="LQO11:LQP11"/>
    <mergeCell ref="LQQ11:LQR11"/>
    <mergeCell ref="LQS11:LQT11"/>
    <mergeCell ref="LQU11:LQV11"/>
    <mergeCell ref="LQW11:LQX11"/>
    <mergeCell ref="LQY11:LQZ11"/>
    <mergeCell ref="LQC11:LQD11"/>
    <mergeCell ref="LQE11:LQF11"/>
    <mergeCell ref="LQG11:LQH11"/>
    <mergeCell ref="LQI11:LQJ11"/>
    <mergeCell ref="LQK11:LQL11"/>
    <mergeCell ref="LQM11:LQN11"/>
    <mergeCell ref="LPQ11:LPR11"/>
    <mergeCell ref="LPS11:LPT11"/>
    <mergeCell ref="LPU11:LPV11"/>
    <mergeCell ref="LPW11:LPX11"/>
    <mergeCell ref="LPY11:LPZ11"/>
    <mergeCell ref="LQA11:LQB11"/>
    <mergeCell ref="LUS11:LUT11"/>
    <mergeCell ref="LUU11:LUV11"/>
    <mergeCell ref="LUW11:LUX11"/>
    <mergeCell ref="LUY11:LUZ11"/>
    <mergeCell ref="LVA11:LVB11"/>
    <mergeCell ref="LVC11:LVD11"/>
    <mergeCell ref="LUG11:LUH11"/>
    <mergeCell ref="LUI11:LUJ11"/>
    <mergeCell ref="LUK11:LUL11"/>
    <mergeCell ref="LUM11:LUN11"/>
    <mergeCell ref="LUO11:LUP11"/>
    <mergeCell ref="LUQ11:LUR11"/>
    <mergeCell ref="LTU11:LTV11"/>
    <mergeCell ref="LTW11:LTX11"/>
    <mergeCell ref="LTY11:LTZ11"/>
    <mergeCell ref="LUA11:LUB11"/>
    <mergeCell ref="LUC11:LUD11"/>
    <mergeCell ref="LUE11:LUF11"/>
    <mergeCell ref="LTI11:LTJ11"/>
    <mergeCell ref="LTK11:LTL11"/>
    <mergeCell ref="LTM11:LTN11"/>
    <mergeCell ref="LTO11:LTP11"/>
    <mergeCell ref="LTQ11:LTR11"/>
    <mergeCell ref="LTS11:LTT11"/>
    <mergeCell ref="LSW11:LSX11"/>
    <mergeCell ref="LSY11:LSZ11"/>
    <mergeCell ref="LTA11:LTB11"/>
    <mergeCell ref="LTC11:LTD11"/>
    <mergeCell ref="LTE11:LTF11"/>
    <mergeCell ref="LTG11:LTH11"/>
    <mergeCell ref="LSK11:LSL11"/>
    <mergeCell ref="LSM11:LSN11"/>
    <mergeCell ref="LSO11:LSP11"/>
    <mergeCell ref="LSQ11:LSR11"/>
    <mergeCell ref="LSS11:LST11"/>
    <mergeCell ref="LSU11:LSV11"/>
    <mergeCell ref="LXM11:LXN11"/>
    <mergeCell ref="LXO11:LXP11"/>
    <mergeCell ref="LXQ11:LXR11"/>
    <mergeCell ref="LXS11:LXT11"/>
    <mergeCell ref="LXU11:LXV11"/>
    <mergeCell ref="LXW11:LXX11"/>
    <mergeCell ref="LXA11:LXB11"/>
    <mergeCell ref="LXC11:LXD11"/>
    <mergeCell ref="LXE11:LXF11"/>
    <mergeCell ref="LXG11:LXH11"/>
    <mergeCell ref="LXI11:LXJ11"/>
    <mergeCell ref="LXK11:LXL11"/>
    <mergeCell ref="LWO11:LWP11"/>
    <mergeCell ref="LWQ11:LWR11"/>
    <mergeCell ref="LWS11:LWT11"/>
    <mergeCell ref="LWU11:LWV11"/>
    <mergeCell ref="LWW11:LWX11"/>
    <mergeCell ref="LWY11:LWZ11"/>
    <mergeCell ref="LWC11:LWD11"/>
    <mergeCell ref="LWE11:LWF11"/>
    <mergeCell ref="LWG11:LWH11"/>
    <mergeCell ref="LWI11:LWJ11"/>
    <mergeCell ref="LWK11:LWL11"/>
    <mergeCell ref="LWM11:LWN11"/>
    <mergeCell ref="LVQ11:LVR11"/>
    <mergeCell ref="LVS11:LVT11"/>
    <mergeCell ref="LVU11:LVV11"/>
    <mergeCell ref="LVW11:LVX11"/>
    <mergeCell ref="LVY11:LVZ11"/>
    <mergeCell ref="LWA11:LWB11"/>
    <mergeCell ref="LVE11:LVF11"/>
    <mergeCell ref="LVG11:LVH11"/>
    <mergeCell ref="LVI11:LVJ11"/>
    <mergeCell ref="LVK11:LVL11"/>
    <mergeCell ref="LVM11:LVN11"/>
    <mergeCell ref="LVO11:LVP11"/>
    <mergeCell ref="MAG11:MAH11"/>
    <mergeCell ref="MAI11:MAJ11"/>
    <mergeCell ref="MAK11:MAL11"/>
    <mergeCell ref="MAM11:MAN11"/>
    <mergeCell ref="MAO11:MAP11"/>
    <mergeCell ref="MAQ11:MAR11"/>
    <mergeCell ref="LZU11:LZV11"/>
    <mergeCell ref="LZW11:LZX11"/>
    <mergeCell ref="LZY11:LZZ11"/>
    <mergeCell ref="MAA11:MAB11"/>
    <mergeCell ref="MAC11:MAD11"/>
    <mergeCell ref="MAE11:MAF11"/>
    <mergeCell ref="LZI11:LZJ11"/>
    <mergeCell ref="LZK11:LZL11"/>
    <mergeCell ref="LZM11:LZN11"/>
    <mergeCell ref="LZO11:LZP11"/>
    <mergeCell ref="LZQ11:LZR11"/>
    <mergeCell ref="LZS11:LZT11"/>
    <mergeCell ref="LYW11:LYX11"/>
    <mergeCell ref="LYY11:LYZ11"/>
    <mergeCell ref="LZA11:LZB11"/>
    <mergeCell ref="LZC11:LZD11"/>
    <mergeCell ref="LZE11:LZF11"/>
    <mergeCell ref="LZG11:LZH11"/>
    <mergeCell ref="LYK11:LYL11"/>
    <mergeCell ref="LYM11:LYN11"/>
    <mergeCell ref="LYO11:LYP11"/>
    <mergeCell ref="LYQ11:LYR11"/>
    <mergeCell ref="LYS11:LYT11"/>
    <mergeCell ref="LYU11:LYV11"/>
    <mergeCell ref="LXY11:LXZ11"/>
    <mergeCell ref="LYA11:LYB11"/>
    <mergeCell ref="LYC11:LYD11"/>
    <mergeCell ref="LYE11:LYF11"/>
    <mergeCell ref="LYG11:LYH11"/>
    <mergeCell ref="LYI11:LYJ11"/>
    <mergeCell ref="MDA11:MDB11"/>
    <mergeCell ref="MDC11:MDD11"/>
    <mergeCell ref="MDE11:MDF11"/>
    <mergeCell ref="MDG11:MDH11"/>
    <mergeCell ref="MDI11:MDJ11"/>
    <mergeCell ref="MDK11:MDL11"/>
    <mergeCell ref="MCO11:MCP11"/>
    <mergeCell ref="MCQ11:MCR11"/>
    <mergeCell ref="MCS11:MCT11"/>
    <mergeCell ref="MCU11:MCV11"/>
    <mergeCell ref="MCW11:MCX11"/>
    <mergeCell ref="MCY11:MCZ11"/>
    <mergeCell ref="MCC11:MCD11"/>
    <mergeCell ref="MCE11:MCF11"/>
    <mergeCell ref="MCG11:MCH11"/>
    <mergeCell ref="MCI11:MCJ11"/>
    <mergeCell ref="MCK11:MCL11"/>
    <mergeCell ref="MCM11:MCN11"/>
    <mergeCell ref="MBQ11:MBR11"/>
    <mergeCell ref="MBS11:MBT11"/>
    <mergeCell ref="MBU11:MBV11"/>
    <mergeCell ref="MBW11:MBX11"/>
    <mergeCell ref="MBY11:MBZ11"/>
    <mergeCell ref="MCA11:MCB11"/>
    <mergeCell ref="MBE11:MBF11"/>
    <mergeCell ref="MBG11:MBH11"/>
    <mergeCell ref="MBI11:MBJ11"/>
    <mergeCell ref="MBK11:MBL11"/>
    <mergeCell ref="MBM11:MBN11"/>
    <mergeCell ref="MBO11:MBP11"/>
    <mergeCell ref="MAS11:MAT11"/>
    <mergeCell ref="MAU11:MAV11"/>
    <mergeCell ref="MAW11:MAX11"/>
    <mergeCell ref="MAY11:MAZ11"/>
    <mergeCell ref="MBA11:MBB11"/>
    <mergeCell ref="MBC11:MBD11"/>
    <mergeCell ref="MFU11:MFV11"/>
    <mergeCell ref="MFW11:MFX11"/>
    <mergeCell ref="MFY11:MFZ11"/>
    <mergeCell ref="MGA11:MGB11"/>
    <mergeCell ref="MGC11:MGD11"/>
    <mergeCell ref="MGE11:MGF11"/>
    <mergeCell ref="MFI11:MFJ11"/>
    <mergeCell ref="MFK11:MFL11"/>
    <mergeCell ref="MFM11:MFN11"/>
    <mergeCell ref="MFO11:MFP11"/>
    <mergeCell ref="MFQ11:MFR11"/>
    <mergeCell ref="MFS11:MFT11"/>
    <mergeCell ref="MEW11:MEX11"/>
    <mergeCell ref="MEY11:MEZ11"/>
    <mergeCell ref="MFA11:MFB11"/>
    <mergeCell ref="MFC11:MFD11"/>
    <mergeCell ref="MFE11:MFF11"/>
    <mergeCell ref="MFG11:MFH11"/>
    <mergeCell ref="MEK11:MEL11"/>
    <mergeCell ref="MEM11:MEN11"/>
    <mergeCell ref="MEO11:MEP11"/>
    <mergeCell ref="MEQ11:MER11"/>
    <mergeCell ref="MES11:MET11"/>
    <mergeCell ref="MEU11:MEV11"/>
    <mergeCell ref="MDY11:MDZ11"/>
    <mergeCell ref="MEA11:MEB11"/>
    <mergeCell ref="MEC11:MED11"/>
    <mergeCell ref="MEE11:MEF11"/>
    <mergeCell ref="MEG11:MEH11"/>
    <mergeCell ref="MEI11:MEJ11"/>
    <mergeCell ref="MDM11:MDN11"/>
    <mergeCell ref="MDO11:MDP11"/>
    <mergeCell ref="MDQ11:MDR11"/>
    <mergeCell ref="MDS11:MDT11"/>
    <mergeCell ref="MDU11:MDV11"/>
    <mergeCell ref="MDW11:MDX11"/>
    <mergeCell ref="MIO11:MIP11"/>
    <mergeCell ref="MIQ11:MIR11"/>
    <mergeCell ref="MIS11:MIT11"/>
    <mergeCell ref="MIU11:MIV11"/>
    <mergeCell ref="MIW11:MIX11"/>
    <mergeCell ref="MIY11:MIZ11"/>
    <mergeCell ref="MIC11:MID11"/>
    <mergeCell ref="MIE11:MIF11"/>
    <mergeCell ref="MIG11:MIH11"/>
    <mergeCell ref="MII11:MIJ11"/>
    <mergeCell ref="MIK11:MIL11"/>
    <mergeCell ref="MIM11:MIN11"/>
    <mergeCell ref="MHQ11:MHR11"/>
    <mergeCell ref="MHS11:MHT11"/>
    <mergeCell ref="MHU11:MHV11"/>
    <mergeCell ref="MHW11:MHX11"/>
    <mergeCell ref="MHY11:MHZ11"/>
    <mergeCell ref="MIA11:MIB11"/>
    <mergeCell ref="MHE11:MHF11"/>
    <mergeCell ref="MHG11:MHH11"/>
    <mergeCell ref="MHI11:MHJ11"/>
    <mergeCell ref="MHK11:MHL11"/>
    <mergeCell ref="MHM11:MHN11"/>
    <mergeCell ref="MHO11:MHP11"/>
    <mergeCell ref="MGS11:MGT11"/>
    <mergeCell ref="MGU11:MGV11"/>
    <mergeCell ref="MGW11:MGX11"/>
    <mergeCell ref="MGY11:MGZ11"/>
    <mergeCell ref="MHA11:MHB11"/>
    <mergeCell ref="MHC11:MHD11"/>
    <mergeCell ref="MGG11:MGH11"/>
    <mergeCell ref="MGI11:MGJ11"/>
    <mergeCell ref="MGK11:MGL11"/>
    <mergeCell ref="MGM11:MGN11"/>
    <mergeCell ref="MGO11:MGP11"/>
    <mergeCell ref="MGQ11:MGR11"/>
    <mergeCell ref="MLI11:MLJ11"/>
    <mergeCell ref="MLK11:MLL11"/>
    <mergeCell ref="MLM11:MLN11"/>
    <mergeCell ref="MLO11:MLP11"/>
    <mergeCell ref="MLQ11:MLR11"/>
    <mergeCell ref="MLS11:MLT11"/>
    <mergeCell ref="MKW11:MKX11"/>
    <mergeCell ref="MKY11:MKZ11"/>
    <mergeCell ref="MLA11:MLB11"/>
    <mergeCell ref="MLC11:MLD11"/>
    <mergeCell ref="MLE11:MLF11"/>
    <mergeCell ref="MLG11:MLH11"/>
    <mergeCell ref="MKK11:MKL11"/>
    <mergeCell ref="MKM11:MKN11"/>
    <mergeCell ref="MKO11:MKP11"/>
    <mergeCell ref="MKQ11:MKR11"/>
    <mergeCell ref="MKS11:MKT11"/>
    <mergeCell ref="MKU11:MKV11"/>
    <mergeCell ref="MJY11:MJZ11"/>
    <mergeCell ref="MKA11:MKB11"/>
    <mergeCell ref="MKC11:MKD11"/>
    <mergeCell ref="MKE11:MKF11"/>
    <mergeCell ref="MKG11:MKH11"/>
    <mergeCell ref="MKI11:MKJ11"/>
    <mergeCell ref="MJM11:MJN11"/>
    <mergeCell ref="MJO11:MJP11"/>
    <mergeCell ref="MJQ11:MJR11"/>
    <mergeCell ref="MJS11:MJT11"/>
    <mergeCell ref="MJU11:MJV11"/>
    <mergeCell ref="MJW11:MJX11"/>
    <mergeCell ref="MJA11:MJB11"/>
    <mergeCell ref="MJC11:MJD11"/>
    <mergeCell ref="MJE11:MJF11"/>
    <mergeCell ref="MJG11:MJH11"/>
    <mergeCell ref="MJI11:MJJ11"/>
    <mergeCell ref="MJK11:MJL11"/>
    <mergeCell ref="MOC11:MOD11"/>
    <mergeCell ref="MOE11:MOF11"/>
    <mergeCell ref="MOG11:MOH11"/>
    <mergeCell ref="MOI11:MOJ11"/>
    <mergeCell ref="MOK11:MOL11"/>
    <mergeCell ref="MOM11:MON11"/>
    <mergeCell ref="MNQ11:MNR11"/>
    <mergeCell ref="MNS11:MNT11"/>
    <mergeCell ref="MNU11:MNV11"/>
    <mergeCell ref="MNW11:MNX11"/>
    <mergeCell ref="MNY11:MNZ11"/>
    <mergeCell ref="MOA11:MOB11"/>
    <mergeCell ref="MNE11:MNF11"/>
    <mergeCell ref="MNG11:MNH11"/>
    <mergeCell ref="MNI11:MNJ11"/>
    <mergeCell ref="MNK11:MNL11"/>
    <mergeCell ref="MNM11:MNN11"/>
    <mergeCell ref="MNO11:MNP11"/>
    <mergeCell ref="MMS11:MMT11"/>
    <mergeCell ref="MMU11:MMV11"/>
    <mergeCell ref="MMW11:MMX11"/>
    <mergeCell ref="MMY11:MMZ11"/>
    <mergeCell ref="MNA11:MNB11"/>
    <mergeCell ref="MNC11:MND11"/>
    <mergeCell ref="MMG11:MMH11"/>
    <mergeCell ref="MMI11:MMJ11"/>
    <mergeCell ref="MMK11:MML11"/>
    <mergeCell ref="MMM11:MMN11"/>
    <mergeCell ref="MMO11:MMP11"/>
    <mergeCell ref="MMQ11:MMR11"/>
    <mergeCell ref="MLU11:MLV11"/>
    <mergeCell ref="MLW11:MLX11"/>
    <mergeCell ref="MLY11:MLZ11"/>
    <mergeCell ref="MMA11:MMB11"/>
    <mergeCell ref="MMC11:MMD11"/>
    <mergeCell ref="MME11:MMF11"/>
    <mergeCell ref="MQW11:MQX11"/>
    <mergeCell ref="MQY11:MQZ11"/>
    <mergeCell ref="MRA11:MRB11"/>
    <mergeCell ref="MRC11:MRD11"/>
    <mergeCell ref="MRE11:MRF11"/>
    <mergeCell ref="MRG11:MRH11"/>
    <mergeCell ref="MQK11:MQL11"/>
    <mergeCell ref="MQM11:MQN11"/>
    <mergeCell ref="MQO11:MQP11"/>
    <mergeCell ref="MQQ11:MQR11"/>
    <mergeCell ref="MQS11:MQT11"/>
    <mergeCell ref="MQU11:MQV11"/>
    <mergeCell ref="MPY11:MPZ11"/>
    <mergeCell ref="MQA11:MQB11"/>
    <mergeCell ref="MQC11:MQD11"/>
    <mergeCell ref="MQE11:MQF11"/>
    <mergeCell ref="MQG11:MQH11"/>
    <mergeCell ref="MQI11:MQJ11"/>
    <mergeCell ref="MPM11:MPN11"/>
    <mergeCell ref="MPO11:MPP11"/>
    <mergeCell ref="MPQ11:MPR11"/>
    <mergeCell ref="MPS11:MPT11"/>
    <mergeCell ref="MPU11:MPV11"/>
    <mergeCell ref="MPW11:MPX11"/>
    <mergeCell ref="MPA11:MPB11"/>
    <mergeCell ref="MPC11:MPD11"/>
    <mergeCell ref="MPE11:MPF11"/>
    <mergeCell ref="MPG11:MPH11"/>
    <mergeCell ref="MPI11:MPJ11"/>
    <mergeCell ref="MPK11:MPL11"/>
    <mergeCell ref="MOO11:MOP11"/>
    <mergeCell ref="MOQ11:MOR11"/>
    <mergeCell ref="MOS11:MOT11"/>
    <mergeCell ref="MOU11:MOV11"/>
    <mergeCell ref="MOW11:MOX11"/>
    <mergeCell ref="MOY11:MOZ11"/>
    <mergeCell ref="MTQ11:MTR11"/>
    <mergeCell ref="MTS11:MTT11"/>
    <mergeCell ref="MTU11:MTV11"/>
    <mergeCell ref="MTW11:MTX11"/>
    <mergeCell ref="MTY11:MTZ11"/>
    <mergeCell ref="MUA11:MUB11"/>
    <mergeCell ref="MTE11:MTF11"/>
    <mergeCell ref="MTG11:MTH11"/>
    <mergeCell ref="MTI11:MTJ11"/>
    <mergeCell ref="MTK11:MTL11"/>
    <mergeCell ref="MTM11:MTN11"/>
    <mergeCell ref="MTO11:MTP11"/>
    <mergeCell ref="MSS11:MST11"/>
    <mergeCell ref="MSU11:MSV11"/>
    <mergeCell ref="MSW11:MSX11"/>
    <mergeCell ref="MSY11:MSZ11"/>
    <mergeCell ref="MTA11:MTB11"/>
    <mergeCell ref="MTC11:MTD11"/>
    <mergeCell ref="MSG11:MSH11"/>
    <mergeCell ref="MSI11:MSJ11"/>
    <mergeCell ref="MSK11:MSL11"/>
    <mergeCell ref="MSM11:MSN11"/>
    <mergeCell ref="MSO11:MSP11"/>
    <mergeCell ref="MSQ11:MSR11"/>
    <mergeCell ref="MRU11:MRV11"/>
    <mergeCell ref="MRW11:MRX11"/>
    <mergeCell ref="MRY11:MRZ11"/>
    <mergeCell ref="MSA11:MSB11"/>
    <mergeCell ref="MSC11:MSD11"/>
    <mergeCell ref="MSE11:MSF11"/>
    <mergeCell ref="MRI11:MRJ11"/>
    <mergeCell ref="MRK11:MRL11"/>
    <mergeCell ref="MRM11:MRN11"/>
    <mergeCell ref="MRO11:MRP11"/>
    <mergeCell ref="MRQ11:MRR11"/>
    <mergeCell ref="MRS11:MRT11"/>
    <mergeCell ref="MWK11:MWL11"/>
    <mergeCell ref="MWM11:MWN11"/>
    <mergeCell ref="MWO11:MWP11"/>
    <mergeCell ref="MWQ11:MWR11"/>
    <mergeCell ref="MWS11:MWT11"/>
    <mergeCell ref="MWU11:MWV11"/>
    <mergeCell ref="MVY11:MVZ11"/>
    <mergeCell ref="MWA11:MWB11"/>
    <mergeCell ref="MWC11:MWD11"/>
    <mergeCell ref="MWE11:MWF11"/>
    <mergeCell ref="MWG11:MWH11"/>
    <mergeCell ref="MWI11:MWJ11"/>
    <mergeCell ref="MVM11:MVN11"/>
    <mergeCell ref="MVO11:MVP11"/>
    <mergeCell ref="MVQ11:MVR11"/>
    <mergeCell ref="MVS11:MVT11"/>
    <mergeCell ref="MVU11:MVV11"/>
    <mergeCell ref="MVW11:MVX11"/>
    <mergeCell ref="MVA11:MVB11"/>
    <mergeCell ref="MVC11:MVD11"/>
    <mergeCell ref="MVE11:MVF11"/>
    <mergeCell ref="MVG11:MVH11"/>
    <mergeCell ref="MVI11:MVJ11"/>
    <mergeCell ref="MVK11:MVL11"/>
    <mergeCell ref="MUO11:MUP11"/>
    <mergeCell ref="MUQ11:MUR11"/>
    <mergeCell ref="MUS11:MUT11"/>
    <mergeCell ref="MUU11:MUV11"/>
    <mergeCell ref="MUW11:MUX11"/>
    <mergeCell ref="MUY11:MUZ11"/>
    <mergeCell ref="MUC11:MUD11"/>
    <mergeCell ref="MUE11:MUF11"/>
    <mergeCell ref="MUG11:MUH11"/>
    <mergeCell ref="MUI11:MUJ11"/>
    <mergeCell ref="MUK11:MUL11"/>
    <mergeCell ref="MUM11:MUN11"/>
    <mergeCell ref="MZE11:MZF11"/>
    <mergeCell ref="MZG11:MZH11"/>
    <mergeCell ref="MZI11:MZJ11"/>
    <mergeCell ref="MZK11:MZL11"/>
    <mergeCell ref="MZM11:MZN11"/>
    <mergeCell ref="MZO11:MZP11"/>
    <mergeCell ref="MYS11:MYT11"/>
    <mergeCell ref="MYU11:MYV11"/>
    <mergeCell ref="MYW11:MYX11"/>
    <mergeCell ref="MYY11:MYZ11"/>
    <mergeCell ref="MZA11:MZB11"/>
    <mergeCell ref="MZC11:MZD11"/>
    <mergeCell ref="MYG11:MYH11"/>
    <mergeCell ref="MYI11:MYJ11"/>
    <mergeCell ref="MYK11:MYL11"/>
    <mergeCell ref="MYM11:MYN11"/>
    <mergeCell ref="MYO11:MYP11"/>
    <mergeCell ref="MYQ11:MYR11"/>
    <mergeCell ref="MXU11:MXV11"/>
    <mergeCell ref="MXW11:MXX11"/>
    <mergeCell ref="MXY11:MXZ11"/>
    <mergeCell ref="MYA11:MYB11"/>
    <mergeCell ref="MYC11:MYD11"/>
    <mergeCell ref="MYE11:MYF11"/>
    <mergeCell ref="MXI11:MXJ11"/>
    <mergeCell ref="MXK11:MXL11"/>
    <mergeCell ref="MXM11:MXN11"/>
    <mergeCell ref="MXO11:MXP11"/>
    <mergeCell ref="MXQ11:MXR11"/>
    <mergeCell ref="MXS11:MXT11"/>
    <mergeCell ref="MWW11:MWX11"/>
    <mergeCell ref="MWY11:MWZ11"/>
    <mergeCell ref="MXA11:MXB11"/>
    <mergeCell ref="MXC11:MXD11"/>
    <mergeCell ref="MXE11:MXF11"/>
    <mergeCell ref="MXG11:MXH11"/>
    <mergeCell ref="NBY11:NBZ11"/>
    <mergeCell ref="NCA11:NCB11"/>
    <mergeCell ref="NCC11:NCD11"/>
    <mergeCell ref="NCE11:NCF11"/>
    <mergeCell ref="NCG11:NCH11"/>
    <mergeCell ref="NCI11:NCJ11"/>
    <mergeCell ref="NBM11:NBN11"/>
    <mergeCell ref="NBO11:NBP11"/>
    <mergeCell ref="NBQ11:NBR11"/>
    <mergeCell ref="NBS11:NBT11"/>
    <mergeCell ref="NBU11:NBV11"/>
    <mergeCell ref="NBW11:NBX11"/>
    <mergeCell ref="NBA11:NBB11"/>
    <mergeCell ref="NBC11:NBD11"/>
    <mergeCell ref="NBE11:NBF11"/>
    <mergeCell ref="NBG11:NBH11"/>
    <mergeCell ref="NBI11:NBJ11"/>
    <mergeCell ref="NBK11:NBL11"/>
    <mergeCell ref="NAO11:NAP11"/>
    <mergeCell ref="NAQ11:NAR11"/>
    <mergeCell ref="NAS11:NAT11"/>
    <mergeCell ref="NAU11:NAV11"/>
    <mergeCell ref="NAW11:NAX11"/>
    <mergeCell ref="NAY11:NAZ11"/>
    <mergeCell ref="NAC11:NAD11"/>
    <mergeCell ref="NAE11:NAF11"/>
    <mergeCell ref="NAG11:NAH11"/>
    <mergeCell ref="NAI11:NAJ11"/>
    <mergeCell ref="NAK11:NAL11"/>
    <mergeCell ref="NAM11:NAN11"/>
    <mergeCell ref="MZQ11:MZR11"/>
    <mergeCell ref="MZS11:MZT11"/>
    <mergeCell ref="MZU11:MZV11"/>
    <mergeCell ref="MZW11:MZX11"/>
    <mergeCell ref="MZY11:MZZ11"/>
    <mergeCell ref="NAA11:NAB11"/>
    <mergeCell ref="NES11:NET11"/>
    <mergeCell ref="NEU11:NEV11"/>
    <mergeCell ref="NEW11:NEX11"/>
    <mergeCell ref="NEY11:NEZ11"/>
    <mergeCell ref="NFA11:NFB11"/>
    <mergeCell ref="NFC11:NFD11"/>
    <mergeCell ref="NEG11:NEH11"/>
    <mergeCell ref="NEI11:NEJ11"/>
    <mergeCell ref="NEK11:NEL11"/>
    <mergeCell ref="NEM11:NEN11"/>
    <mergeCell ref="NEO11:NEP11"/>
    <mergeCell ref="NEQ11:NER11"/>
    <mergeCell ref="NDU11:NDV11"/>
    <mergeCell ref="NDW11:NDX11"/>
    <mergeCell ref="NDY11:NDZ11"/>
    <mergeCell ref="NEA11:NEB11"/>
    <mergeCell ref="NEC11:NED11"/>
    <mergeCell ref="NEE11:NEF11"/>
    <mergeCell ref="NDI11:NDJ11"/>
    <mergeCell ref="NDK11:NDL11"/>
    <mergeCell ref="NDM11:NDN11"/>
    <mergeCell ref="NDO11:NDP11"/>
    <mergeCell ref="NDQ11:NDR11"/>
    <mergeCell ref="NDS11:NDT11"/>
    <mergeCell ref="NCW11:NCX11"/>
    <mergeCell ref="NCY11:NCZ11"/>
    <mergeCell ref="NDA11:NDB11"/>
    <mergeCell ref="NDC11:NDD11"/>
    <mergeCell ref="NDE11:NDF11"/>
    <mergeCell ref="NDG11:NDH11"/>
    <mergeCell ref="NCK11:NCL11"/>
    <mergeCell ref="NCM11:NCN11"/>
    <mergeCell ref="NCO11:NCP11"/>
    <mergeCell ref="NCQ11:NCR11"/>
    <mergeCell ref="NCS11:NCT11"/>
    <mergeCell ref="NCU11:NCV11"/>
    <mergeCell ref="NHM11:NHN11"/>
    <mergeCell ref="NHO11:NHP11"/>
    <mergeCell ref="NHQ11:NHR11"/>
    <mergeCell ref="NHS11:NHT11"/>
    <mergeCell ref="NHU11:NHV11"/>
    <mergeCell ref="NHW11:NHX11"/>
    <mergeCell ref="NHA11:NHB11"/>
    <mergeCell ref="NHC11:NHD11"/>
    <mergeCell ref="NHE11:NHF11"/>
    <mergeCell ref="NHG11:NHH11"/>
    <mergeCell ref="NHI11:NHJ11"/>
    <mergeCell ref="NHK11:NHL11"/>
    <mergeCell ref="NGO11:NGP11"/>
    <mergeCell ref="NGQ11:NGR11"/>
    <mergeCell ref="NGS11:NGT11"/>
    <mergeCell ref="NGU11:NGV11"/>
    <mergeCell ref="NGW11:NGX11"/>
    <mergeCell ref="NGY11:NGZ11"/>
    <mergeCell ref="NGC11:NGD11"/>
    <mergeCell ref="NGE11:NGF11"/>
    <mergeCell ref="NGG11:NGH11"/>
    <mergeCell ref="NGI11:NGJ11"/>
    <mergeCell ref="NGK11:NGL11"/>
    <mergeCell ref="NGM11:NGN11"/>
    <mergeCell ref="NFQ11:NFR11"/>
    <mergeCell ref="NFS11:NFT11"/>
    <mergeCell ref="NFU11:NFV11"/>
    <mergeCell ref="NFW11:NFX11"/>
    <mergeCell ref="NFY11:NFZ11"/>
    <mergeCell ref="NGA11:NGB11"/>
    <mergeCell ref="NFE11:NFF11"/>
    <mergeCell ref="NFG11:NFH11"/>
    <mergeCell ref="NFI11:NFJ11"/>
    <mergeCell ref="NFK11:NFL11"/>
    <mergeCell ref="NFM11:NFN11"/>
    <mergeCell ref="NFO11:NFP11"/>
    <mergeCell ref="NKG11:NKH11"/>
    <mergeCell ref="NKI11:NKJ11"/>
    <mergeCell ref="NKK11:NKL11"/>
    <mergeCell ref="NKM11:NKN11"/>
    <mergeCell ref="NKO11:NKP11"/>
    <mergeCell ref="NKQ11:NKR11"/>
    <mergeCell ref="NJU11:NJV11"/>
    <mergeCell ref="NJW11:NJX11"/>
    <mergeCell ref="NJY11:NJZ11"/>
    <mergeCell ref="NKA11:NKB11"/>
    <mergeCell ref="NKC11:NKD11"/>
    <mergeCell ref="NKE11:NKF11"/>
    <mergeCell ref="NJI11:NJJ11"/>
    <mergeCell ref="NJK11:NJL11"/>
    <mergeCell ref="NJM11:NJN11"/>
    <mergeCell ref="NJO11:NJP11"/>
    <mergeCell ref="NJQ11:NJR11"/>
    <mergeCell ref="NJS11:NJT11"/>
    <mergeCell ref="NIW11:NIX11"/>
    <mergeCell ref="NIY11:NIZ11"/>
    <mergeCell ref="NJA11:NJB11"/>
    <mergeCell ref="NJC11:NJD11"/>
    <mergeCell ref="NJE11:NJF11"/>
    <mergeCell ref="NJG11:NJH11"/>
    <mergeCell ref="NIK11:NIL11"/>
    <mergeCell ref="NIM11:NIN11"/>
    <mergeCell ref="NIO11:NIP11"/>
    <mergeCell ref="NIQ11:NIR11"/>
    <mergeCell ref="NIS11:NIT11"/>
    <mergeCell ref="NIU11:NIV11"/>
    <mergeCell ref="NHY11:NHZ11"/>
    <mergeCell ref="NIA11:NIB11"/>
    <mergeCell ref="NIC11:NID11"/>
    <mergeCell ref="NIE11:NIF11"/>
    <mergeCell ref="NIG11:NIH11"/>
    <mergeCell ref="NII11:NIJ11"/>
    <mergeCell ref="NNA11:NNB11"/>
    <mergeCell ref="NNC11:NND11"/>
    <mergeCell ref="NNE11:NNF11"/>
    <mergeCell ref="NNG11:NNH11"/>
    <mergeCell ref="NNI11:NNJ11"/>
    <mergeCell ref="NNK11:NNL11"/>
    <mergeCell ref="NMO11:NMP11"/>
    <mergeCell ref="NMQ11:NMR11"/>
    <mergeCell ref="NMS11:NMT11"/>
    <mergeCell ref="NMU11:NMV11"/>
    <mergeCell ref="NMW11:NMX11"/>
    <mergeCell ref="NMY11:NMZ11"/>
    <mergeCell ref="NMC11:NMD11"/>
    <mergeCell ref="NME11:NMF11"/>
    <mergeCell ref="NMG11:NMH11"/>
    <mergeCell ref="NMI11:NMJ11"/>
    <mergeCell ref="NMK11:NML11"/>
    <mergeCell ref="NMM11:NMN11"/>
    <mergeCell ref="NLQ11:NLR11"/>
    <mergeCell ref="NLS11:NLT11"/>
    <mergeCell ref="NLU11:NLV11"/>
    <mergeCell ref="NLW11:NLX11"/>
    <mergeCell ref="NLY11:NLZ11"/>
    <mergeCell ref="NMA11:NMB11"/>
    <mergeCell ref="NLE11:NLF11"/>
    <mergeCell ref="NLG11:NLH11"/>
    <mergeCell ref="NLI11:NLJ11"/>
    <mergeCell ref="NLK11:NLL11"/>
    <mergeCell ref="NLM11:NLN11"/>
    <mergeCell ref="NLO11:NLP11"/>
    <mergeCell ref="NKS11:NKT11"/>
    <mergeCell ref="NKU11:NKV11"/>
    <mergeCell ref="NKW11:NKX11"/>
    <mergeCell ref="NKY11:NKZ11"/>
    <mergeCell ref="NLA11:NLB11"/>
    <mergeCell ref="NLC11:NLD11"/>
    <mergeCell ref="NPU11:NPV11"/>
    <mergeCell ref="NPW11:NPX11"/>
    <mergeCell ref="NPY11:NPZ11"/>
    <mergeCell ref="NQA11:NQB11"/>
    <mergeCell ref="NQC11:NQD11"/>
    <mergeCell ref="NQE11:NQF11"/>
    <mergeCell ref="NPI11:NPJ11"/>
    <mergeCell ref="NPK11:NPL11"/>
    <mergeCell ref="NPM11:NPN11"/>
    <mergeCell ref="NPO11:NPP11"/>
    <mergeCell ref="NPQ11:NPR11"/>
    <mergeCell ref="NPS11:NPT11"/>
    <mergeCell ref="NOW11:NOX11"/>
    <mergeCell ref="NOY11:NOZ11"/>
    <mergeCell ref="NPA11:NPB11"/>
    <mergeCell ref="NPC11:NPD11"/>
    <mergeCell ref="NPE11:NPF11"/>
    <mergeCell ref="NPG11:NPH11"/>
    <mergeCell ref="NOK11:NOL11"/>
    <mergeCell ref="NOM11:NON11"/>
    <mergeCell ref="NOO11:NOP11"/>
    <mergeCell ref="NOQ11:NOR11"/>
    <mergeCell ref="NOS11:NOT11"/>
    <mergeCell ref="NOU11:NOV11"/>
    <mergeCell ref="NNY11:NNZ11"/>
    <mergeCell ref="NOA11:NOB11"/>
    <mergeCell ref="NOC11:NOD11"/>
    <mergeCell ref="NOE11:NOF11"/>
    <mergeCell ref="NOG11:NOH11"/>
    <mergeCell ref="NOI11:NOJ11"/>
    <mergeCell ref="NNM11:NNN11"/>
    <mergeCell ref="NNO11:NNP11"/>
    <mergeCell ref="NNQ11:NNR11"/>
    <mergeCell ref="NNS11:NNT11"/>
    <mergeCell ref="NNU11:NNV11"/>
    <mergeCell ref="NNW11:NNX11"/>
    <mergeCell ref="NSO11:NSP11"/>
    <mergeCell ref="NSQ11:NSR11"/>
    <mergeCell ref="NSS11:NST11"/>
    <mergeCell ref="NSU11:NSV11"/>
    <mergeCell ref="NSW11:NSX11"/>
    <mergeCell ref="NSY11:NSZ11"/>
    <mergeCell ref="NSC11:NSD11"/>
    <mergeCell ref="NSE11:NSF11"/>
    <mergeCell ref="NSG11:NSH11"/>
    <mergeCell ref="NSI11:NSJ11"/>
    <mergeCell ref="NSK11:NSL11"/>
    <mergeCell ref="NSM11:NSN11"/>
    <mergeCell ref="NRQ11:NRR11"/>
    <mergeCell ref="NRS11:NRT11"/>
    <mergeCell ref="NRU11:NRV11"/>
    <mergeCell ref="NRW11:NRX11"/>
    <mergeCell ref="NRY11:NRZ11"/>
    <mergeCell ref="NSA11:NSB11"/>
    <mergeCell ref="NRE11:NRF11"/>
    <mergeCell ref="NRG11:NRH11"/>
    <mergeCell ref="NRI11:NRJ11"/>
    <mergeCell ref="NRK11:NRL11"/>
    <mergeCell ref="NRM11:NRN11"/>
    <mergeCell ref="NRO11:NRP11"/>
    <mergeCell ref="NQS11:NQT11"/>
    <mergeCell ref="NQU11:NQV11"/>
    <mergeCell ref="NQW11:NQX11"/>
    <mergeCell ref="NQY11:NQZ11"/>
    <mergeCell ref="NRA11:NRB11"/>
    <mergeCell ref="NRC11:NRD11"/>
    <mergeCell ref="NQG11:NQH11"/>
    <mergeCell ref="NQI11:NQJ11"/>
    <mergeCell ref="NQK11:NQL11"/>
    <mergeCell ref="NQM11:NQN11"/>
    <mergeCell ref="NQO11:NQP11"/>
    <mergeCell ref="NQQ11:NQR11"/>
    <mergeCell ref="NVI11:NVJ11"/>
    <mergeCell ref="NVK11:NVL11"/>
    <mergeCell ref="NVM11:NVN11"/>
    <mergeCell ref="NVO11:NVP11"/>
    <mergeCell ref="NVQ11:NVR11"/>
    <mergeCell ref="NVS11:NVT11"/>
    <mergeCell ref="NUW11:NUX11"/>
    <mergeCell ref="NUY11:NUZ11"/>
    <mergeCell ref="NVA11:NVB11"/>
    <mergeCell ref="NVC11:NVD11"/>
    <mergeCell ref="NVE11:NVF11"/>
    <mergeCell ref="NVG11:NVH11"/>
    <mergeCell ref="NUK11:NUL11"/>
    <mergeCell ref="NUM11:NUN11"/>
    <mergeCell ref="NUO11:NUP11"/>
    <mergeCell ref="NUQ11:NUR11"/>
    <mergeCell ref="NUS11:NUT11"/>
    <mergeCell ref="NUU11:NUV11"/>
    <mergeCell ref="NTY11:NTZ11"/>
    <mergeCell ref="NUA11:NUB11"/>
    <mergeCell ref="NUC11:NUD11"/>
    <mergeCell ref="NUE11:NUF11"/>
    <mergeCell ref="NUG11:NUH11"/>
    <mergeCell ref="NUI11:NUJ11"/>
    <mergeCell ref="NTM11:NTN11"/>
    <mergeCell ref="NTO11:NTP11"/>
    <mergeCell ref="NTQ11:NTR11"/>
    <mergeCell ref="NTS11:NTT11"/>
    <mergeCell ref="NTU11:NTV11"/>
    <mergeCell ref="NTW11:NTX11"/>
    <mergeCell ref="NTA11:NTB11"/>
    <mergeCell ref="NTC11:NTD11"/>
    <mergeCell ref="NTE11:NTF11"/>
    <mergeCell ref="NTG11:NTH11"/>
    <mergeCell ref="NTI11:NTJ11"/>
    <mergeCell ref="NTK11:NTL11"/>
    <mergeCell ref="NYC11:NYD11"/>
    <mergeCell ref="NYE11:NYF11"/>
    <mergeCell ref="NYG11:NYH11"/>
    <mergeCell ref="NYI11:NYJ11"/>
    <mergeCell ref="NYK11:NYL11"/>
    <mergeCell ref="NYM11:NYN11"/>
    <mergeCell ref="NXQ11:NXR11"/>
    <mergeCell ref="NXS11:NXT11"/>
    <mergeCell ref="NXU11:NXV11"/>
    <mergeCell ref="NXW11:NXX11"/>
    <mergeCell ref="NXY11:NXZ11"/>
    <mergeCell ref="NYA11:NYB11"/>
    <mergeCell ref="NXE11:NXF11"/>
    <mergeCell ref="NXG11:NXH11"/>
    <mergeCell ref="NXI11:NXJ11"/>
    <mergeCell ref="NXK11:NXL11"/>
    <mergeCell ref="NXM11:NXN11"/>
    <mergeCell ref="NXO11:NXP11"/>
    <mergeCell ref="NWS11:NWT11"/>
    <mergeCell ref="NWU11:NWV11"/>
    <mergeCell ref="NWW11:NWX11"/>
    <mergeCell ref="NWY11:NWZ11"/>
    <mergeCell ref="NXA11:NXB11"/>
    <mergeCell ref="NXC11:NXD11"/>
    <mergeCell ref="NWG11:NWH11"/>
    <mergeCell ref="NWI11:NWJ11"/>
    <mergeCell ref="NWK11:NWL11"/>
    <mergeCell ref="NWM11:NWN11"/>
    <mergeCell ref="NWO11:NWP11"/>
    <mergeCell ref="NWQ11:NWR11"/>
    <mergeCell ref="NVU11:NVV11"/>
    <mergeCell ref="NVW11:NVX11"/>
    <mergeCell ref="NVY11:NVZ11"/>
    <mergeCell ref="NWA11:NWB11"/>
    <mergeCell ref="NWC11:NWD11"/>
    <mergeCell ref="NWE11:NWF11"/>
    <mergeCell ref="OAW11:OAX11"/>
    <mergeCell ref="OAY11:OAZ11"/>
    <mergeCell ref="OBA11:OBB11"/>
    <mergeCell ref="OBC11:OBD11"/>
    <mergeCell ref="OBE11:OBF11"/>
    <mergeCell ref="OBG11:OBH11"/>
    <mergeCell ref="OAK11:OAL11"/>
    <mergeCell ref="OAM11:OAN11"/>
    <mergeCell ref="OAO11:OAP11"/>
    <mergeCell ref="OAQ11:OAR11"/>
    <mergeCell ref="OAS11:OAT11"/>
    <mergeCell ref="OAU11:OAV11"/>
    <mergeCell ref="NZY11:NZZ11"/>
    <mergeCell ref="OAA11:OAB11"/>
    <mergeCell ref="OAC11:OAD11"/>
    <mergeCell ref="OAE11:OAF11"/>
    <mergeCell ref="OAG11:OAH11"/>
    <mergeCell ref="OAI11:OAJ11"/>
    <mergeCell ref="NZM11:NZN11"/>
    <mergeCell ref="NZO11:NZP11"/>
    <mergeCell ref="NZQ11:NZR11"/>
    <mergeCell ref="NZS11:NZT11"/>
    <mergeCell ref="NZU11:NZV11"/>
    <mergeCell ref="NZW11:NZX11"/>
    <mergeCell ref="NZA11:NZB11"/>
    <mergeCell ref="NZC11:NZD11"/>
    <mergeCell ref="NZE11:NZF11"/>
    <mergeCell ref="NZG11:NZH11"/>
    <mergeCell ref="NZI11:NZJ11"/>
    <mergeCell ref="NZK11:NZL11"/>
    <mergeCell ref="NYO11:NYP11"/>
    <mergeCell ref="NYQ11:NYR11"/>
    <mergeCell ref="NYS11:NYT11"/>
    <mergeCell ref="NYU11:NYV11"/>
    <mergeCell ref="NYW11:NYX11"/>
    <mergeCell ref="NYY11:NYZ11"/>
    <mergeCell ref="ODQ11:ODR11"/>
    <mergeCell ref="ODS11:ODT11"/>
    <mergeCell ref="ODU11:ODV11"/>
    <mergeCell ref="ODW11:ODX11"/>
    <mergeCell ref="ODY11:ODZ11"/>
    <mergeCell ref="OEA11:OEB11"/>
    <mergeCell ref="ODE11:ODF11"/>
    <mergeCell ref="ODG11:ODH11"/>
    <mergeCell ref="ODI11:ODJ11"/>
    <mergeCell ref="ODK11:ODL11"/>
    <mergeCell ref="ODM11:ODN11"/>
    <mergeCell ref="ODO11:ODP11"/>
    <mergeCell ref="OCS11:OCT11"/>
    <mergeCell ref="OCU11:OCV11"/>
    <mergeCell ref="OCW11:OCX11"/>
    <mergeCell ref="OCY11:OCZ11"/>
    <mergeCell ref="ODA11:ODB11"/>
    <mergeCell ref="ODC11:ODD11"/>
    <mergeCell ref="OCG11:OCH11"/>
    <mergeCell ref="OCI11:OCJ11"/>
    <mergeCell ref="OCK11:OCL11"/>
    <mergeCell ref="OCM11:OCN11"/>
    <mergeCell ref="OCO11:OCP11"/>
    <mergeCell ref="OCQ11:OCR11"/>
    <mergeCell ref="OBU11:OBV11"/>
    <mergeCell ref="OBW11:OBX11"/>
    <mergeCell ref="OBY11:OBZ11"/>
    <mergeCell ref="OCA11:OCB11"/>
    <mergeCell ref="OCC11:OCD11"/>
    <mergeCell ref="OCE11:OCF11"/>
    <mergeCell ref="OBI11:OBJ11"/>
    <mergeCell ref="OBK11:OBL11"/>
    <mergeCell ref="OBM11:OBN11"/>
    <mergeCell ref="OBO11:OBP11"/>
    <mergeCell ref="OBQ11:OBR11"/>
    <mergeCell ref="OBS11:OBT11"/>
    <mergeCell ref="OGK11:OGL11"/>
    <mergeCell ref="OGM11:OGN11"/>
    <mergeCell ref="OGO11:OGP11"/>
    <mergeCell ref="OGQ11:OGR11"/>
    <mergeCell ref="OGS11:OGT11"/>
    <mergeCell ref="OGU11:OGV11"/>
    <mergeCell ref="OFY11:OFZ11"/>
    <mergeCell ref="OGA11:OGB11"/>
    <mergeCell ref="OGC11:OGD11"/>
    <mergeCell ref="OGE11:OGF11"/>
    <mergeCell ref="OGG11:OGH11"/>
    <mergeCell ref="OGI11:OGJ11"/>
    <mergeCell ref="OFM11:OFN11"/>
    <mergeCell ref="OFO11:OFP11"/>
    <mergeCell ref="OFQ11:OFR11"/>
    <mergeCell ref="OFS11:OFT11"/>
    <mergeCell ref="OFU11:OFV11"/>
    <mergeCell ref="OFW11:OFX11"/>
    <mergeCell ref="OFA11:OFB11"/>
    <mergeCell ref="OFC11:OFD11"/>
    <mergeCell ref="OFE11:OFF11"/>
    <mergeCell ref="OFG11:OFH11"/>
    <mergeCell ref="OFI11:OFJ11"/>
    <mergeCell ref="OFK11:OFL11"/>
    <mergeCell ref="OEO11:OEP11"/>
    <mergeCell ref="OEQ11:OER11"/>
    <mergeCell ref="OES11:OET11"/>
    <mergeCell ref="OEU11:OEV11"/>
    <mergeCell ref="OEW11:OEX11"/>
    <mergeCell ref="OEY11:OEZ11"/>
    <mergeCell ref="OEC11:OED11"/>
    <mergeCell ref="OEE11:OEF11"/>
    <mergeCell ref="OEG11:OEH11"/>
    <mergeCell ref="OEI11:OEJ11"/>
    <mergeCell ref="OEK11:OEL11"/>
    <mergeCell ref="OEM11:OEN11"/>
    <mergeCell ref="OJE11:OJF11"/>
    <mergeCell ref="OJG11:OJH11"/>
    <mergeCell ref="OJI11:OJJ11"/>
    <mergeCell ref="OJK11:OJL11"/>
    <mergeCell ref="OJM11:OJN11"/>
    <mergeCell ref="OJO11:OJP11"/>
    <mergeCell ref="OIS11:OIT11"/>
    <mergeCell ref="OIU11:OIV11"/>
    <mergeCell ref="OIW11:OIX11"/>
    <mergeCell ref="OIY11:OIZ11"/>
    <mergeCell ref="OJA11:OJB11"/>
    <mergeCell ref="OJC11:OJD11"/>
    <mergeCell ref="OIG11:OIH11"/>
    <mergeCell ref="OII11:OIJ11"/>
    <mergeCell ref="OIK11:OIL11"/>
    <mergeCell ref="OIM11:OIN11"/>
    <mergeCell ref="OIO11:OIP11"/>
    <mergeCell ref="OIQ11:OIR11"/>
    <mergeCell ref="OHU11:OHV11"/>
    <mergeCell ref="OHW11:OHX11"/>
    <mergeCell ref="OHY11:OHZ11"/>
    <mergeCell ref="OIA11:OIB11"/>
    <mergeCell ref="OIC11:OID11"/>
    <mergeCell ref="OIE11:OIF11"/>
    <mergeCell ref="OHI11:OHJ11"/>
    <mergeCell ref="OHK11:OHL11"/>
    <mergeCell ref="OHM11:OHN11"/>
    <mergeCell ref="OHO11:OHP11"/>
    <mergeCell ref="OHQ11:OHR11"/>
    <mergeCell ref="OHS11:OHT11"/>
    <mergeCell ref="OGW11:OGX11"/>
    <mergeCell ref="OGY11:OGZ11"/>
    <mergeCell ref="OHA11:OHB11"/>
    <mergeCell ref="OHC11:OHD11"/>
    <mergeCell ref="OHE11:OHF11"/>
    <mergeCell ref="OHG11:OHH11"/>
    <mergeCell ref="OLY11:OLZ11"/>
    <mergeCell ref="OMA11:OMB11"/>
    <mergeCell ref="OMC11:OMD11"/>
    <mergeCell ref="OME11:OMF11"/>
    <mergeCell ref="OMG11:OMH11"/>
    <mergeCell ref="OMI11:OMJ11"/>
    <mergeCell ref="OLM11:OLN11"/>
    <mergeCell ref="OLO11:OLP11"/>
    <mergeCell ref="OLQ11:OLR11"/>
    <mergeCell ref="OLS11:OLT11"/>
    <mergeCell ref="OLU11:OLV11"/>
    <mergeCell ref="OLW11:OLX11"/>
    <mergeCell ref="OLA11:OLB11"/>
    <mergeCell ref="OLC11:OLD11"/>
    <mergeCell ref="OLE11:OLF11"/>
    <mergeCell ref="OLG11:OLH11"/>
    <mergeCell ref="OLI11:OLJ11"/>
    <mergeCell ref="OLK11:OLL11"/>
    <mergeCell ref="OKO11:OKP11"/>
    <mergeCell ref="OKQ11:OKR11"/>
    <mergeCell ref="OKS11:OKT11"/>
    <mergeCell ref="OKU11:OKV11"/>
    <mergeCell ref="OKW11:OKX11"/>
    <mergeCell ref="OKY11:OKZ11"/>
    <mergeCell ref="OKC11:OKD11"/>
    <mergeCell ref="OKE11:OKF11"/>
    <mergeCell ref="OKG11:OKH11"/>
    <mergeCell ref="OKI11:OKJ11"/>
    <mergeCell ref="OKK11:OKL11"/>
    <mergeCell ref="OKM11:OKN11"/>
    <mergeCell ref="OJQ11:OJR11"/>
    <mergeCell ref="OJS11:OJT11"/>
    <mergeCell ref="OJU11:OJV11"/>
    <mergeCell ref="OJW11:OJX11"/>
    <mergeCell ref="OJY11:OJZ11"/>
    <mergeCell ref="OKA11:OKB11"/>
    <mergeCell ref="OOS11:OOT11"/>
    <mergeCell ref="OOU11:OOV11"/>
    <mergeCell ref="OOW11:OOX11"/>
    <mergeCell ref="OOY11:OOZ11"/>
    <mergeCell ref="OPA11:OPB11"/>
    <mergeCell ref="OPC11:OPD11"/>
    <mergeCell ref="OOG11:OOH11"/>
    <mergeCell ref="OOI11:OOJ11"/>
    <mergeCell ref="OOK11:OOL11"/>
    <mergeCell ref="OOM11:OON11"/>
    <mergeCell ref="OOO11:OOP11"/>
    <mergeCell ref="OOQ11:OOR11"/>
    <mergeCell ref="ONU11:ONV11"/>
    <mergeCell ref="ONW11:ONX11"/>
    <mergeCell ref="ONY11:ONZ11"/>
    <mergeCell ref="OOA11:OOB11"/>
    <mergeCell ref="OOC11:OOD11"/>
    <mergeCell ref="OOE11:OOF11"/>
    <mergeCell ref="ONI11:ONJ11"/>
    <mergeCell ref="ONK11:ONL11"/>
    <mergeCell ref="ONM11:ONN11"/>
    <mergeCell ref="ONO11:ONP11"/>
    <mergeCell ref="ONQ11:ONR11"/>
    <mergeCell ref="ONS11:ONT11"/>
    <mergeCell ref="OMW11:OMX11"/>
    <mergeCell ref="OMY11:OMZ11"/>
    <mergeCell ref="ONA11:ONB11"/>
    <mergeCell ref="ONC11:OND11"/>
    <mergeCell ref="ONE11:ONF11"/>
    <mergeCell ref="ONG11:ONH11"/>
    <mergeCell ref="OMK11:OML11"/>
    <mergeCell ref="OMM11:OMN11"/>
    <mergeCell ref="OMO11:OMP11"/>
    <mergeCell ref="OMQ11:OMR11"/>
    <mergeCell ref="OMS11:OMT11"/>
    <mergeCell ref="OMU11:OMV11"/>
    <mergeCell ref="ORM11:ORN11"/>
    <mergeCell ref="ORO11:ORP11"/>
    <mergeCell ref="ORQ11:ORR11"/>
    <mergeCell ref="ORS11:ORT11"/>
    <mergeCell ref="ORU11:ORV11"/>
    <mergeCell ref="ORW11:ORX11"/>
    <mergeCell ref="ORA11:ORB11"/>
    <mergeCell ref="ORC11:ORD11"/>
    <mergeCell ref="ORE11:ORF11"/>
    <mergeCell ref="ORG11:ORH11"/>
    <mergeCell ref="ORI11:ORJ11"/>
    <mergeCell ref="ORK11:ORL11"/>
    <mergeCell ref="OQO11:OQP11"/>
    <mergeCell ref="OQQ11:OQR11"/>
    <mergeCell ref="OQS11:OQT11"/>
    <mergeCell ref="OQU11:OQV11"/>
    <mergeCell ref="OQW11:OQX11"/>
    <mergeCell ref="OQY11:OQZ11"/>
    <mergeCell ref="OQC11:OQD11"/>
    <mergeCell ref="OQE11:OQF11"/>
    <mergeCell ref="OQG11:OQH11"/>
    <mergeCell ref="OQI11:OQJ11"/>
    <mergeCell ref="OQK11:OQL11"/>
    <mergeCell ref="OQM11:OQN11"/>
    <mergeCell ref="OPQ11:OPR11"/>
    <mergeCell ref="OPS11:OPT11"/>
    <mergeCell ref="OPU11:OPV11"/>
    <mergeCell ref="OPW11:OPX11"/>
    <mergeCell ref="OPY11:OPZ11"/>
    <mergeCell ref="OQA11:OQB11"/>
    <mergeCell ref="OPE11:OPF11"/>
    <mergeCell ref="OPG11:OPH11"/>
    <mergeCell ref="OPI11:OPJ11"/>
    <mergeCell ref="OPK11:OPL11"/>
    <mergeCell ref="OPM11:OPN11"/>
    <mergeCell ref="OPO11:OPP11"/>
    <mergeCell ref="OUG11:OUH11"/>
    <mergeCell ref="OUI11:OUJ11"/>
    <mergeCell ref="OUK11:OUL11"/>
    <mergeCell ref="OUM11:OUN11"/>
    <mergeCell ref="OUO11:OUP11"/>
    <mergeCell ref="OUQ11:OUR11"/>
    <mergeCell ref="OTU11:OTV11"/>
    <mergeCell ref="OTW11:OTX11"/>
    <mergeCell ref="OTY11:OTZ11"/>
    <mergeCell ref="OUA11:OUB11"/>
    <mergeCell ref="OUC11:OUD11"/>
    <mergeCell ref="OUE11:OUF11"/>
    <mergeCell ref="OTI11:OTJ11"/>
    <mergeCell ref="OTK11:OTL11"/>
    <mergeCell ref="OTM11:OTN11"/>
    <mergeCell ref="OTO11:OTP11"/>
    <mergeCell ref="OTQ11:OTR11"/>
    <mergeCell ref="OTS11:OTT11"/>
    <mergeCell ref="OSW11:OSX11"/>
    <mergeCell ref="OSY11:OSZ11"/>
    <mergeCell ref="OTA11:OTB11"/>
    <mergeCell ref="OTC11:OTD11"/>
    <mergeCell ref="OTE11:OTF11"/>
    <mergeCell ref="OTG11:OTH11"/>
    <mergeCell ref="OSK11:OSL11"/>
    <mergeCell ref="OSM11:OSN11"/>
    <mergeCell ref="OSO11:OSP11"/>
    <mergeCell ref="OSQ11:OSR11"/>
    <mergeCell ref="OSS11:OST11"/>
    <mergeCell ref="OSU11:OSV11"/>
    <mergeCell ref="ORY11:ORZ11"/>
    <mergeCell ref="OSA11:OSB11"/>
    <mergeCell ref="OSC11:OSD11"/>
    <mergeCell ref="OSE11:OSF11"/>
    <mergeCell ref="OSG11:OSH11"/>
    <mergeCell ref="OSI11:OSJ11"/>
    <mergeCell ref="OXA11:OXB11"/>
    <mergeCell ref="OXC11:OXD11"/>
    <mergeCell ref="OXE11:OXF11"/>
    <mergeCell ref="OXG11:OXH11"/>
    <mergeCell ref="OXI11:OXJ11"/>
    <mergeCell ref="OXK11:OXL11"/>
    <mergeCell ref="OWO11:OWP11"/>
    <mergeCell ref="OWQ11:OWR11"/>
    <mergeCell ref="OWS11:OWT11"/>
    <mergeCell ref="OWU11:OWV11"/>
    <mergeCell ref="OWW11:OWX11"/>
    <mergeCell ref="OWY11:OWZ11"/>
    <mergeCell ref="OWC11:OWD11"/>
    <mergeCell ref="OWE11:OWF11"/>
    <mergeCell ref="OWG11:OWH11"/>
    <mergeCell ref="OWI11:OWJ11"/>
    <mergeCell ref="OWK11:OWL11"/>
    <mergeCell ref="OWM11:OWN11"/>
    <mergeCell ref="OVQ11:OVR11"/>
    <mergeCell ref="OVS11:OVT11"/>
    <mergeCell ref="OVU11:OVV11"/>
    <mergeCell ref="OVW11:OVX11"/>
    <mergeCell ref="OVY11:OVZ11"/>
    <mergeCell ref="OWA11:OWB11"/>
    <mergeCell ref="OVE11:OVF11"/>
    <mergeCell ref="OVG11:OVH11"/>
    <mergeCell ref="OVI11:OVJ11"/>
    <mergeCell ref="OVK11:OVL11"/>
    <mergeCell ref="OVM11:OVN11"/>
    <mergeCell ref="OVO11:OVP11"/>
    <mergeCell ref="OUS11:OUT11"/>
    <mergeCell ref="OUU11:OUV11"/>
    <mergeCell ref="OUW11:OUX11"/>
    <mergeCell ref="OUY11:OUZ11"/>
    <mergeCell ref="OVA11:OVB11"/>
    <mergeCell ref="OVC11:OVD11"/>
    <mergeCell ref="OZU11:OZV11"/>
    <mergeCell ref="OZW11:OZX11"/>
    <mergeCell ref="OZY11:OZZ11"/>
    <mergeCell ref="PAA11:PAB11"/>
    <mergeCell ref="PAC11:PAD11"/>
    <mergeCell ref="PAE11:PAF11"/>
    <mergeCell ref="OZI11:OZJ11"/>
    <mergeCell ref="OZK11:OZL11"/>
    <mergeCell ref="OZM11:OZN11"/>
    <mergeCell ref="OZO11:OZP11"/>
    <mergeCell ref="OZQ11:OZR11"/>
    <mergeCell ref="OZS11:OZT11"/>
    <mergeCell ref="OYW11:OYX11"/>
    <mergeCell ref="OYY11:OYZ11"/>
    <mergeCell ref="OZA11:OZB11"/>
    <mergeCell ref="OZC11:OZD11"/>
    <mergeCell ref="OZE11:OZF11"/>
    <mergeCell ref="OZG11:OZH11"/>
    <mergeCell ref="OYK11:OYL11"/>
    <mergeCell ref="OYM11:OYN11"/>
    <mergeCell ref="OYO11:OYP11"/>
    <mergeCell ref="OYQ11:OYR11"/>
    <mergeCell ref="OYS11:OYT11"/>
    <mergeCell ref="OYU11:OYV11"/>
    <mergeCell ref="OXY11:OXZ11"/>
    <mergeCell ref="OYA11:OYB11"/>
    <mergeCell ref="OYC11:OYD11"/>
    <mergeCell ref="OYE11:OYF11"/>
    <mergeCell ref="OYG11:OYH11"/>
    <mergeCell ref="OYI11:OYJ11"/>
    <mergeCell ref="OXM11:OXN11"/>
    <mergeCell ref="OXO11:OXP11"/>
    <mergeCell ref="OXQ11:OXR11"/>
    <mergeCell ref="OXS11:OXT11"/>
    <mergeCell ref="OXU11:OXV11"/>
    <mergeCell ref="OXW11:OXX11"/>
    <mergeCell ref="PCO11:PCP11"/>
    <mergeCell ref="PCQ11:PCR11"/>
    <mergeCell ref="PCS11:PCT11"/>
    <mergeCell ref="PCU11:PCV11"/>
    <mergeCell ref="PCW11:PCX11"/>
    <mergeCell ref="PCY11:PCZ11"/>
    <mergeCell ref="PCC11:PCD11"/>
    <mergeCell ref="PCE11:PCF11"/>
    <mergeCell ref="PCG11:PCH11"/>
    <mergeCell ref="PCI11:PCJ11"/>
    <mergeCell ref="PCK11:PCL11"/>
    <mergeCell ref="PCM11:PCN11"/>
    <mergeCell ref="PBQ11:PBR11"/>
    <mergeCell ref="PBS11:PBT11"/>
    <mergeCell ref="PBU11:PBV11"/>
    <mergeCell ref="PBW11:PBX11"/>
    <mergeCell ref="PBY11:PBZ11"/>
    <mergeCell ref="PCA11:PCB11"/>
    <mergeCell ref="PBE11:PBF11"/>
    <mergeCell ref="PBG11:PBH11"/>
    <mergeCell ref="PBI11:PBJ11"/>
    <mergeCell ref="PBK11:PBL11"/>
    <mergeCell ref="PBM11:PBN11"/>
    <mergeCell ref="PBO11:PBP11"/>
    <mergeCell ref="PAS11:PAT11"/>
    <mergeCell ref="PAU11:PAV11"/>
    <mergeCell ref="PAW11:PAX11"/>
    <mergeCell ref="PAY11:PAZ11"/>
    <mergeCell ref="PBA11:PBB11"/>
    <mergeCell ref="PBC11:PBD11"/>
    <mergeCell ref="PAG11:PAH11"/>
    <mergeCell ref="PAI11:PAJ11"/>
    <mergeCell ref="PAK11:PAL11"/>
    <mergeCell ref="PAM11:PAN11"/>
    <mergeCell ref="PAO11:PAP11"/>
    <mergeCell ref="PAQ11:PAR11"/>
    <mergeCell ref="PFI11:PFJ11"/>
    <mergeCell ref="PFK11:PFL11"/>
    <mergeCell ref="PFM11:PFN11"/>
    <mergeCell ref="PFO11:PFP11"/>
    <mergeCell ref="PFQ11:PFR11"/>
    <mergeCell ref="PFS11:PFT11"/>
    <mergeCell ref="PEW11:PEX11"/>
    <mergeCell ref="PEY11:PEZ11"/>
    <mergeCell ref="PFA11:PFB11"/>
    <mergeCell ref="PFC11:PFD11"/>
    <mergeCell ref="PFE11:PFF11"/>
    <mergeCell ref="PFG11:PFH11"/>
    <mergeCell ref="PEK11:PEL11"/>
    <mergeCell ref="PEM11:PEN11"/>
    <mergeCell ref="PEO11:PEP11"/>
    <mergeCell ref="PEQ11:PER11"/>
    <mergeCell ref="PES11:PET11"/>
    <mergeCell ref="PEU11:PEV11"/>
    <mergeCell ref="PDY11:PDZ11"/>
    <mergeCell ref="PEA11:PEB11"/>
    <mergeCell ref="PEC11:PED11"/>
    <mergeCell ref="PEE11:PEF11"/>
    <mergeCell ref="PEG11:PEH11"/>
    <mergeCell ref="PEI11:PEJ11"/>
    <mergeCell ref="PDM11:PDN11"/>
    <mergeCell ref="PDO11:PDP11"/>
    <mergeCell ref="PDQ11:PDR11"/>
    <mergeCell ref="PDS11:PDT11"/>
    <mergeCell ref="PDU11:PDV11"/>
    <mergeCell ref="PDW11:PDX11"/>
    <mergeCell ref="PDA11:PDB11"/>
    <mergeCell ref="PDC11:PDD11"/>
    <mergeCell ref="PDE11:PDF11"/>
    <mergeCell ref="PDG11:PDH11"/>
    <mergeCell ref="PDI11:PDJ11"/>
    <mergeCell ref="PDK11:PDL11"/>
    <mergeCell ref="PIC11:PID11"/>
    <mergeCell ref="PIE11:PIF11"/>
    <mergeCell ref="PIG11:PIH11"/>
    <mergeCell ref="PII11:PIJ11"/>
    <mergeCell ref="PIK11:PIL11"/>
    <mergeCell ref="PIM11:PIN11"/>
    <mergeCell ref="PHQ11:PHR11"/>
    <mergeCell ref="PHS11:PHT11"/>
    <mergeCell ref="PHU11:PHV11"/>
    <mergeCell ref="PHW11:PHX11"/>
    <mergeCell ref="PHY11:PHZ11"/>
    <mergeCell ref="PIA11:PIB11"/>
    <mergeCell ref="PHE11:PHF11"/>
    <mergeCell ref="PHG11:PHH11"/>
    <mergeCell ref="PHI11:PHJ11"/>
    <mergeCell ref="PHK11:PHL11"/>
    <mergeCell ref="PHM11:PHN11"/>
    <mergeCell ref="PHO11:PHP11"/>
    <mergeCell ref="PGS11:PGT11"/>
    <mergeCell ref="PGU11:PGV11"/>
    <mergeCell ref="PGW11:PGX11"/>
    <mergeCell ref="PGY11:PGZ11"/>
    <mergeCell ref="PHA11:PHB11"/>
    <mergeCell ref="PHC11:PHD11"/>
    <mergeCell ref="PGG11:PGH11"/>
    <mergeCell ref="PGI11:PGJ11"/>
    <mergeCell ref="PGK11:PGL11"/>
    <mergeCell ref="PGM11:PGN11"/>
    <mergeCell ref="PGO11:PGP11"/>
    <mergeCell ref="PGQ11:PGR11"/>
    <mergeCell ref="PFU11:PFV11"/>
    <mergeCell ref="PFW11:PFX11"/>
    <mergeCell ref="PFY11:PFZ11"/>
    <mergeCell ref="PGA11:PGB11"/>
    <mergeCell ref="PGC11:PGD11"/>
    <mergeCell ref="PGE11:PGF11"/>
    <mergeCell ref="PKW11:PKX11"/>
    <mergeCell ref="PKY11:PKZ11"/>
    <mergeCell ref="PLA11:PLB11"/>
    <mergeCell ref="PLC11:PLD11"/>
    <mergeCell ref="PLE11:PLF11"/>
    <mergeCell ref="PLG11:PLH11"/>
    <mergeCell ref="PKK11:PKL11"/>
    <mergeCell ref="PKM11:PKN11"/>
    <mergeCell ref="PKO11:PKP11"/>
    <mergeCell ref="PKQ11:PKR11"/>
    <mergeCell ref="PKS11:PKT11"/>
    <mergeCell ref="PKU11:PKV11"/>
    <mergeCell ref="PJY11:PJZ11"/>
    <mergeCell ref="PKA11:PKB11"/>
    <mergeCell ref="PKC11:PKD11"/>
    <mergeCell ref="PKE11:PKF11"/>
    <mergeCell ref="PKG11:PKH11"/>
    <mergeCell ref="PKI11:PKJ11"/>
    <mergeCell ref="PJM11:PJN11"/>
    <mergeCell ref="PJO11:PJP11"/>
    <mergeCell ref="PJQ11:PJR11"/>
    <mergeCell ref="PJS11:PJT11"/>
    <mergeCell ref="PJU11:PJV11"/>
    <mergeCell ref="PJW11:PJX11"/>
    <mergeCell ref="PJA11:PJB11"/>
    <mergeCell ref="PJC11:PJD11"/>
    <mergeCell ref="PJE11:PJF11"/>
    <mergeCell ref="PJG11:PJH11"/>
    <mergeCell ref="PJI11:PJJ11"/>
    <mergeCell ref="PJK11:PJL11"/>
    <mergeCell ref="PIO11:PIP11"/>
    <mergeCell ref="PIQ11:PIR11"/>
    <mergeCell ref="PIS11:PIT11"/>
    <mergeCell ref="PIU11:PIV11"/>
    <mergeCell ref="PIW11:PIX11"/>
    <mergeCell ref="PIY11:PIZ11"/>
    <mergeCell ref="PNQ11:PNR11"/>
    <mergeCell ref="PNS11:PNT11"/>
    <mergeCell ref="PNU11:PNV11"/>
    <mergeCell ref="PNW11:PNX11"/>
    <mergeCell ref="PNY11:PNZ11"/>
    <mergeCell ref="POA11:POB11"/>
    <mergeCell ref="PNE11:PNF11"/>
    <mergeCell ref="PNG11:PNH11"/>
    <mergeCell ref="PNI11:PNJ11"/>
    <mergeCell ref="PNK11:PNL11"/>
    <mergeCell ref="PNM11:PNN11"/>
    <mergeCell ref="PNO11:PNP11"/>
    <mergeCell ref="PMS11:PMT11"/>
    <mergeCell ref="PMU11:PMV11"/>
    <mergeCell ref="PMW11:PMX11"/>
    <mergeCell ref="PMY11:PMZ11"/>
    <mergeCell ref="PNA11:PNB11"/>
    <mergeCell ref="PNC11:PND11"/>
    <mergeCell ref="PMG11:PMH11"/>
    <mergeCell ref="PMI11:PMJ11"/>
    <mergeCell ref="PMK11:PML11"/>
    <mergeCell ref="PMM11:PMN11"/>
    <mergeCell ref="PMO11:PMP11"/>
    <mergeCell ref="PMQ11:PMR11"/>
    <mergeCell ref="PLU11:PLV11"/>
    <mergeCell ref="PLW11:PLX11"/>
    <mergeCell ref="PLY11:PLZ11"/>
    <mergeCell ref="PMA11:PMB11"/>
    <mergeCell ref="PMC11:PMD11"/>
    <mergeCell ref="PME11:PMF11"/>
    <mergeCell ref="PLI11:PLJ11"/>
    <mergeCell ref="PLK11:PLL11"/>
    <mergeCell ref="PLM11:PLN11"/>
    <mergeCell ref="PLO11:PLP11"/>
    <mergeCell ref="PLQ11:PLR11"/>
    <mergeCell ref="PLS11:PLT11"/>
    <mergeCell ref="PQK11:PQL11"/>
    <mergeCell ref="PQM11:PQN11"/>
    <mergeCell ref="PQO11:PQP11"/>
    <mergeCell ref="PQQ11:PQR11"/>
    <mergeCell ref="PQS11:PQT11"/>
    <mergeCell ref="PQU11:PQV11"/>
    <mergeCell ref="PPY11:PPZ11"/>
    <mergeCell ref="PQA11:PQB11"/>
    <mergeCell ref="PQC11:PQD11"/>
    <mergeCell ref="PQE11:PQF11"/>
    <mergeCell ref="PQG11:PQH11"/>
    <mergeCell ref="PQI11:PQJ11"/>
    <mergeCell ref="PPM11:PPN11"/>
    <mergeCell ref="PPO11:PPP11"/>
    <mergeCell ref="PPQ11:PPR11"/>
    <mergeCell ref="PPS11:PPT11"/>
    <mergeCell ref="PPU11:PPV11"/>
    <mergeCell ref="PPW11:PPX11"/>
    <mergeCell ref="PPA11:PPB11"/>
    <mergeCell ref="PPC11:PPD11"/>
    <mergeCell ref="PPE11:PPF11"/>
    <mergeCell ref="PPG11:PPH11"/>
    <mergeCell ref="PPI11:PPJ11"/>
    <mergeCell ref="PPK11:PPL11"/>
    <mergeCell ref="POO11:POP11"/>
    <mergeCell ref="POQ11:POR11"/>
    <mergeCell ref="POS11:POT11"/>
    <mergeCell ref="POU11:POV11"/>
    <mergeCell ref="POW11:POX11"/>
    <mergeCell ref="POY11:POZ11"/>
    <mergeCell ref="POC11:POD11"/>
    <mergeCell ref="POE11:POF11"/>
    <mergeCell ref="POG11:POH11"/>
    <mergeCell ref="POI11:POJ11"/>
    <mergeCell ref="POK11:POL11"/>
    <mergeCell ref="POM11:PON11"/>
    <mergeCell ref="PTE11:PTF11"/>
    <mergeCell ref="PTG11:PTH11"/>
    <mergeCell ref="PTI11:PTJ11"/>
    <mergeCell ref="PTK11:PTL11"/>
    <mergeCell ref="PTM11:PTN11"/>
    <mergeCell ref="PTO11:PTP11"/>
    <mergeCell ref="PSS11:PST11"/>
    <mergeCell ref="PSU11:PSV11"/>
    <mergeCell ref="PSW11:PSX11"/>
    <mergeCell ref="PSY11:PSZ11"/>
    <mergeCell ref="PTA11:PTB11"/>
    <mergeCell ref="PTC11:PTD11"/>
    <mergeCell ref="PSG11:PSH11"/>
    <mergeCell ref="PSI11:PSJ11"/>
    <mergeCell ref="PSK11:PSL11"/>
    <mergeCell ref="PSM11:PSN11"/>
    <mergeCell ref="PSO11:PSP11"/>
    <mergeCell ref="PSQ11:PSR11"/>
    <mergeCell ref="PRU11:PRV11"/>
    <mergeCell ref="PRW11:PRX11"/>
    <mergeCell ref="PRY11:PRZ11"/>
    <mergeCell ref="PSA11:PSB11"/>
    <mergeCell ref="PSC11:PSD11"/>
    <mergeCell ref="PSE11:PSF11"/>
    <mergeCell ref="PRI11:PRJ11"/>
    <mergeCell ref="PRK11:PRL11"/>
    <mergeCell ref="PRM11:PRN11"/>
    <mergeCell ref="PRO11:PRP11"/>
    <mergeCell ref="PRQ11:PRR11"/>
    <mergeCell ref="PRS11:PRT11"/>
    <mergeCell ref="PQW11:PQX11"/>
    <mergeCell ref="PQY11:PQZ11"/>
    <mergeCell ref="PRA11:PRB11"/>
    <mergeCell ref="PRC11:PRD11"/>
    <mergeCell ref="PRE11:PRF11"/>
    <mergeCell ref="PRG11:PRH11"/>
    <mergeCell ref="PVY11:PVZ11"/>
    <mergeCell ref="PWA11:PWB11"/>
    <mergeCell ref="PWC11:PWD11"/>
    <mergeCell ref="PWE11:PWF11"/>
    <mergeCell ref="PWG11:PWH11"/>
    <mergeCell ref="PWI11:PWJ11"/>
    <mergeCell ref="PVM11:PVN11"/>
    <mergeCell ref="PVO11:PVP11"/>
    <mergeCell ref="PVQ11:PVR11"/>
    <mergeCell ref="PVS11:PVT11"/>
    <mergeCell ref="PVU11:PVV11"/>
    <mergeCell ref="PVW11:PVX11"/>
    <mergeCell ref="PVA11:PVB11"/>
    <mergeCell ref="PVC11:PVD11"/>
    <mergeCell ref="PVE11:PVF11"/>
    <mergeCell ref="PVG11:PVH11"/>
    <mergeCell ref="PVI11:PVJ11"/>
    <mergeCell ref="PVK11:PVL11"/>
    <mergeCell ref="PUO11:PUP11"/>
    <mergeCell ref="PUQ11:PUR11"/>
    <mergeCell ref="PUS11:PUT11"/>
    <mergeCell ref="PUU11:PUV11"/>
    <mergeCell ref="PUW11:PUX11"/>
    <mergeCell ref="PUY11:PUZ11"/>
    <mergeCell ref="PUC11:PUD11"/>
    <mergeCell ref="PUE11:PUF11"/>
    <mergeCell ref="PUG11:PUH11"/>
    <mergeCell ref="PUI11:PUJ11"/>
    <mergeCell ref="PUK11:PUL11"/>
    <mergeCell ref="PUM11:PUN11"/>
    <mergeCell ref="PTQ11:PTR11"/>
    <mergeCell ref="PTS11:PTT11"/>
    <mergeCell ref="PTU11:PTV11"/>
    <mergeCell ref="PTW11:PTX11"/>
    <mergeCell ref="PTY11:PTZ11"/>
    <mergeCell ref="PUA11:PUB11"/>
    <mergeCell ref="PYS11:PYT11"/>
    <mergeCell ref="PYU11:PYV11"/>
    <mergeCell ref="PYW11:PYX11"/>
    <mergeCell ref="PYY11:PYZ11"/>
    <mergeCell ref="PZA11:PZB11"/>
    <mergeCell ref="PZC11:PZD11"/>
    <mergeCell ref="PYG11:PYH11"/>
    <mergeCell ref="PYI11:PYJ11"/>
    <mergeCell ref="PYK11:PYL11"/>
    <mergeCell ref="PYM11:PYN11"/>
    <mergeCell ref="PYO11:PYP11"/>
    <mergeCell ref="PYQ11:PYR11"/>
    <mergeCell ref="PXU11:PXV11"/>
    <mergeCell ref="PXW11:PXX11"/>
    <mergeCell ref="PXY11:PXZ11"/>
    <mergeCell ref="PYA11:PYB11"/>
    <mergeCell ref="PYC11:PYD11"/>
    <mergeCell ref="PYE11:PYF11"/>
    <mergeCell ref="PXI11:PXJ11"/>
    <mergeCell ref="PXK11:PXL11"/>
    <mergeCell ref="PXM11:PXN11"/>
    <mergeCell ref="PXO11:PXP11"/>
    <mergeCell ref="PXQ11:PXR11"/>
    <mergeCell ref="PXS11:PXT11"/>
    <mergeCell ref="PWW11:PWX11"/>
    <mergeCell ref="PWY11:PWZ11"/>
    <mergeCell ref="PXA11:PXB11"/>
    <mergeCell ref="PXC11:PXD11"/>
    <mergeCell ref="PXE11:PXF11"/>
    <mergeCell ref="PXG11:PXH11"/>
    <mergeCell ref="PWK11:PWL11"/>
    <mergeCell ref="PWM11:PWN11"/>
    <mergeCell ref="PWO11:PWP11"/>
    <mergeCell ref="PWQ11:PWR11"/>
    <mergeCell ref="PWS11:PWT11"/>
    <mergeCell ref="PWU11:PWV11"/>
    <mergeCell ref="QBM11:QBN11"/>
    <mergeCell ref="QBO11:QBP11"/>
    <mergeCell ref="QBQ11:QBR11"/>
    <mergeCell ref="QBS11:QBT11"/>
    <mergeCell ref="QBU11:QBV11"/>
    <mergeCell ref="QBW11:QBX11"/>
    <mergeCell ref="QBA11:QBB11"/>
    <mergeCell ref="QBC11:QBD11"/>
    <mergeCell ref="QBE11:QBF11"/>
    <mergeCell ref="QBG11:QBH11"/>
    <mergeCell ref="QBI11:QBJ11"/>
    <mergeCell ref="QBK11:QBL11"/>
    <mergeCell ref="QAO11:QAP11"/>
    <mergeCell ref="QAQ11:QAR11"/>
    <mergeCell ref="QAS11:QAT11"/>
    <mergeCell ref="QAU11:QAV11"/>
    <mergeCell ref="QAW11:QAX11"/>
    <mergeCell ref="QAY11:QAZ11"/>
    <mergeCell ref="QAC11:QAD11"/>
    <mergeCell ref="QAE11:QAF11"/>
    <mergeCell ref="QAG11:QAH11"/>
    <mergeCell ref="QAI11:QAJ11"/>
    <mergeCell ref="QAK11:QAL11"/>
    <mergeCell ref="QAM11:QAN11"/>
    <mergeCell ref="PZQ11:PZR11"/>
    <mergeCell ref="PZS11:PZT11"/>
    <mergeCell ref="PZU11:PZV11"/>
    <mergeCell ref="PZW11:PZX11"/>
    <mergeCell ref="PZY11:PZZ11"/>
    <mergeCell ref="QAA11:QAB11"/>
    <mergeCell ref="PZE11:PZF11"/>
    <mergeCell ref="PZG11:PZH11"/>
    <mergeCell ref="PZI11:PZJ11"/>
    <mergeCell ref="PZK11:PZL11"/>
    <mergeCell ref="PZM11:PZN11"/>
    <mergeCell ref="PZO11:PZP11"/>
    <mergeCell ref="QEG11:QEH11"/>
    <mergeCell ref="QEI11:QEJ11"/>
    <mergeCell ref="QEK11:QEL11"/>
    <mergeCell ref="QEM11:QEN11"/>
    <mergeCell ref="QEO11:QEP11"/>
    <mergeCell ref="QEQ11:QER11"/>
    <mergeCell ref="QDU11:QDV11"/>
    <mergeCell ref="QDW11:QDX11"/>
    <mergeCell ref="QDY11:QDZ11"/>
    <mergeCell ref="QEA11:QEB11"/>
    <mergeCell ref="QEC11:QED11"/>
    <mergeCell ref="QEE11:QEF11"/>
    <mergeCell ref="QDI11:QDJ11"/>
    <mergeCell ref="QDK11:QDL11"/>
    <mergeCell ref="QDM11:QDN11"/>
    <mergeCell ref="QDO11:QDP11"/>
    <mergeCell ref="QDQ11:QDR11"/>
    <mergeCell ref="QDS11:QDT11"/>
    <mergeCell ref="QCW11:QCX11"/>
    <mergeCell ref="QCY11:QCZ11"/>
    <mergeCell ref="QDA11:QDB11"/>
    <mergeCell ref="QDC11:QDD11"/>
    <mergeCell ref="QDE11:QDF11"/>
    <mergeCell ref="QDG11:QDH11"/>
    <mergeCell ref="QCK11:QCL11"/>
    <mergeCell ref="QCM11:QCN11"/>
    <mergeCell ref="QCO11:QCP11"/>
    <mergeCell ref="QCQ11:QCR11"/>
    <mergeCell ref="QCS11:QCT11"/>
    <mergeCell ref="QCU11:QCV11"/>
    <mergeCell ref="QBY11:QBZ11"/>
    <mergeCell ref="QCA11:QCB11"/>
    <mergeCell ref="QCC11:QCD11"/>
    <mergeCell ref="QCE11:QCF11"/>
    <mergeCell ref="QCG11:QCH11"/>
    <mergeCell ref="QCI11:QCJ11"/>
    <mergeCell ref="QHA11:QHB11"/>
    <mergeCell ref="QHC11:QHD11"/>
    <mergeCell ref="QHE11:QHF11"/>
    <mergeCell ref="QHG11:QHH11"/>
    <mergeCell ref="QHI11:QHJ11"/>
    <mergeCell ref="QHK11:QHL11"/>
    <mergeCell ref="QGO11:QGP11"/>
    <mergeCell ref="QGQ11:QGR11"/>
    <mergeCell ref="QGS11:QGT11"/>
    <mergeCell ref="QGU11:QGV11"/>
    <mergeCell ref="QGW11:QGX11"/>
    <mergeCell ref="QGY11:QGZ11"/>
    <mergeCell ref="QGC11:QGD11"/>
    <mergeCell ref="QGE11:QGF11"/>
    <mergeCell ref="QGG11:QGH11"/>
    <mergeCell ref="QGI11:QGJ11"/>
    <mergeCell ref="QGK11:QGL11"/>
    <mergeCell ref="QGM11:QGN11"/>
    <mergeCell ref="QFQ11:QFR11"/>
    <mergeCell ref="QFS11:QFT11"/>
    <mergeCell ref="QFU11:QFV11"/>
    <mergeCell ref="QFW11:QFX11"/>
    <mergeCell ref="QFY11:QFZ11"/>
    <mergeCell ref="QGA11:QGB11"/>
    <mergeCell ref="QFE11:QFF11"/>
    <mergeCell ref="QFG11:QFH11"/>
    <mergeCell ref="QFI11:QFJ11"/>
    <mergeCell ref="QFK11:QFL11"/>
    <mergeCell ref="QFM11:QFN11"/>
    <mergeCell ref="QFO11:QFP11"/>
    <mergeCell ref="QES11:QET11"/>
    <mergeCell ref="QEU11:QEV11"/>
    <mergeCell ref="QEW11:QEX11"/>
    <mergeCell ref="QEY11:QEZ11"/>
    <mergeCell ref="QFA11:QFB11"/>
    <mergeCell ref="QFC11:QFD11"/>
    <mergeCell ref="QJU11:QJV11"/>
    <mergeCell ref="QJW11:QJX11"/>
    <mergeCell ref="QJY11:QJZ11"/>
    <mergeCell ref="QKA11:QKB11"/>
    <mergeCell ref="QKC11:QKD11"/>
    <mergeCell ref="QKE11:QKF11"/>
    <mergeCell ref="QJI11:QJJ11"/>
    <mergeCell ref="QJK11:QJL11"/>
    <mergeCell ref="QJM11:QJN11"/>
    <mergeCell ref="QJO11:QJP11"/>
    <mergeCell ref="QJQ11:QJR11"/>
    <mergeCell ref="QJS11:QJT11"/>
    <mergeCell ref="QIW11:QIX11"/>
    <mergeCell ref="QIY11:QIZ11"/>
    <mergeCell ref="QJA11:QJB11"/>
    <mergeCell ref="QJC11:QJD11"/>
    <mergeCell ref="QJE11:QJF11"/>
    <mergeCell ref="QJG11:QJH11"/>
    <mergeCell ref="QIK11:QIL11"/>
    <mergeCell ref="QIM11:QIN11"/>
    <mergeCell ref="QIO11:QIP11"/>
    <mergeCell ref="QIQ11:QIR11"/>
    <mergeCell ref="QIS11:QIT11"/>
    <mergeCell ref="QIU11:QIV11"/>
    <mergeCell ref="QHY11:QHZ11"/>
    <mergeCell ref="QIA11:QIB11"/>
    <mergeCell ref="QIC11:QID11"/>
    <mergeCell ref="QIE11:QIF11"/>
    <mergeCell ref="QIG11:QIH11"/>
    <mergeCell ref="QII11:QIJ11"/>
    <mergeCell ref="QHM11:QHN11"/>
    <mergeCell ref="QHO11:QHP11"/>
    <mergeCell ref="QHQ11:QHR11"/>
    <mergeCell ref="QHS11:QHT11"/>
    <mergeCell ref="QHU11:QHV11"/>
    <mergeCell ref="QHW11:QHX11"/>
    <mergeCell ref="QMO11:QMP11"/>
    <mergeCell ref="QMQ11:QMR11"/>
    <mergeCell ref="QMS11:QMT11"/>
    <mergeCell ref="QMU11:QMV11"/>
    <mergeCell ref="QMW11:QMX11"/>
    <mergeCell ref="QMY11:QMZ11"/>
    <mergeCell ref="QMC11:QMD11"/>
    <mergeCell ref="QME11:QMF11"/>
    <mergeCell ref="QMG11:QMH11"/>
    <mergeCell ref="QMI11:QMJ11"/>
    <mergeCell ref="QMK11:QML11"/>
    <mergeCell ref="QMM11:QMN11"/>
    <mergeCell ref="QLQ11:QLR11"/>
    <mergeCell ref="QLS11:QLT11"/>
    <mergeCell ref="QLU11:QLV11"/>
    <mergeCell ref="QLW11:QLX11"/>
    <mergeCell ref="QLY11:QLZ11"/>
    <mergeCell ref="QMA11:QMB11"/>
    <mergeCell ref="QLE11:QLF11"/>
    <mergeCell ref="QLG11:QLH11"/>
    <mergeCell ref="QLI11:QLJ11"/>
    <mergeCell ref="QLK11:QLL11"/>
    <mergeCell ref="QLM11:QLN11"/>
    <mergeCell ref="QLO11:QLP11"/>
    <mergeCell ref="QKS11:QKT11"/>
    <mergeCell ref="QKU11:QKV11"/>
    <mergeCell ref="QKW11:QKX11"/>
    <mergeCell ref="QKY11:QKZ11"/>
    <mergeCell ref="QLA11:QLB11"/>
    <mergeCell ref="QLC11:QLD11"/>
    <mergeCell ref="QKG11:QKH11"/>
    <mergeCell ref="QKI11:QKJ11"/>
    <mergeCell ref="QKK11:QKL11"/>
    <mergeCell ref="QKM11:QKN11"/>
    <mergeCell ref="QKO11:QKP11"/>
    <mergeCell ref="QKQ11:QKR11"/>
    <mergeCell ref="QPI11:QPJ11"/>
    <mergeCell ref="QPK11:QPL11"/>
    <mergeCell ref="QPM11:QPN11"/>
    <mergeCell ref="QPO11:QPP11"/>
    <mergeCell ref="QPQ11:QPR11"/>
    <mergeCell ref="QPS11:QPT11"/>
    <mergeCell ref="QOW11:QOX11"/>
    <mergeCell ref="QOY11:QOZ11"/>
    <mergeCell ref="QPA11:QPB11"/>
    <mergeCell ref="QPC11:QPD11"/>
    <mergeCell ref="QPE11:QPF11"/>
    <mergeCell ref="QPG11:QPH11"/>
    <mergeCell ref="QOK11:QOL11"/>
    <mergeCell ref="QOM11:QON11"/>
    <mergeCell ref="QOO11:QOP11"/>
    <mergeCell ref="QOQ11:QOR11"/>
    <mergeCell ref="QOS11:QOT11"/>
    <mergeCell ref="QOU11:QOV11"/>
    <mergeCell ref="QNY11:QNZ11"/>
    <mergeCell ref="QOA11:QOB11"/>
    <mergeCell ref="QOC11:QOD11"/>
    <mergeCell ref="QOE11:QOF11"/>
    <mergeCell ref="QOG11:QOH11"/>
    <mergeCell ref="QOI11:QOJ11"/>
    <mergeCell ref="QNM11:QNN11"/>
    <mergeCell ref="QNO11:QNP11"/>
    <mergeCell ref="QNQ11:QNR11"/>
    <mergeCell ref="QNS11:QNT11"/>
    <mergeCell ref="QNU11:QNV11"/>
    <mergeCell ref="QNW11:QNX11"/>
    <mergeCell ref="QNA11:QNB11"/>
    <mergeCell ref="QNC11:QND11"/>
    <mergeCell ref="QNE11:QNF11"/>
    <mergeCell ref="QNG11:QNH11"/>
    <mergeCell ref="QNI11:QNJ11"/>
    <mergeCell ref="QNK11:QNL11"/>
    <mergeCell ref="QSC11:QSD11"/>
    <mergeCell ref="QSE11:QSF11"/>
    <mergeCell ref="QSG11:QSH11"/>
    <mergeCell ref="QSI11:QSJ11"/>
    <mergeCell ref="QSK11:QSL11"/>
    <mergeCell ref="QSM11:QSN11"/>
    <mergeCell ref="QRQ11:QRR11"/>
    <mergeCell ref="QRS11:QRT11"/>
    <mergeCell ref="QRU11:QRV11"/>
    <mergeCell ref="QRW11:QRX11"/>
    <mergeCell ref="QRY11:QRZ11"/>
    <mergeCell ref="QSA11:QSB11"/>
    <mergeCell ref="QRE11:QRF11"/>
    <mergeCell ref="QRG11:QRH11"/>
    <mergeCell ref="QRI11:QRJ11"/>
    <mergeCell ref="QRK11:QRL11"/>
    <mergeCell ref="QRM11:QRN11"/>
    <mergeCell ref="QRO11:QRP11"/>
    <mergeCell ref="QQS11:QQT11"/>
    <mergeCell ref="QQU11:QQV11"/>
    <mergeCell ref="QQW11:QQX11"/>
    <mergeCell ref="QQY11:QQZ11"/>
    <mergeCell ref="QRA11:QRB11"/>
    <mergeCell ref="QRC11:QRD11"/>
    <mergeCell ref="QQG11:QQH11"/>
    <mergeCell ref="QQI11:QQJ11"/>
    <mergeCell ref="QQK11:QQL11"/>
    <mergeCell ref="QQM11:QQN11"/>
    <mergeCell ref="QQO11:QQP11"/>
    <mergeCell ref="QQQ11:QQR11"/>
    <mergeCell ref="QPU11:QPV11"/>
    <mergeCell ref="QPW11:QPX11"/>
    <mergeCell ref="QPY11:QPZ11"/>
    <mergeCell ref="QQA11:QQB11"/>
    <mergeCell ref="QQC11:QQD11"/>
    <mergeCell ref="QQE11:QQF11"/>
    <mergeCell ref="QUW11:QUX11"/>
    <mergeCell ref="QUY11:QUZ11"/>
    <mergeCell ref="QVA11:QVB11"/>
    <mergeCell ref="QVC11:QVD11"/>
    <mergeCell ref="QVE11:QVF11"/>
    <mergeCell ref="QVG11:QVH11"/>
    <mergeCell ref="QUK11:QUL11"/>
    <mergeCell ref="QUM11:QUN11"/>
    <mergeCell ref="QUO11:QUP11"/>
    <mergeCell ref="QUQ11:QUR11"/>
    <mergeCell ref="QUS11:QUT11"/>
    <mergeCell ref="QUU11:QUV11"/>
    <mergeCell ref="QTY11:QTZ11"/>
    <mergeCell ref="QUA11:QUB11"/>
    <mergeCell ref="QUC11:QUD11"/>
    <mergeCell ref="QUE11:QUF11"/>
    <mergeCell ref="QUG11:QUH11"/>
    <mergeCell ref="QUI11:QUJ11"/>
    <mergeCell ref="QTM11:QTN11"/>
    <mergeCell ref="QTO11:QTP11"/>
    <mergeCell ref="QTQ11:QTR11"/>
    <mergeCell ref="QTS11:QTT11"/>
    <mergeCell ref="QTU11:QTV11"/>
    <mergeCell ref="QTW11:QTX11"/>
    <mergeCell ref="QTA11:QTB11"/>
    <mergeCell ref="QTC11:QTD11"/>
    <mergeCell ref="QTE11:QTF11"/>
    <mergeCell ref="QTG11:QTH11"/>
    <mergeCell ref="QTI11:QTJ11"/>
    <mergeCell ref="QTK11:QTL11"/>
    <mergeCell ref="QSO11:QSP11"/>
    <mergeCell ref="QSQ11:QSR11"/>
    <mergeCell ref="QSS11:QST11"/>
    <mergeCell ref="QSU11:QSV11"/>
    <mergeCell ref="QSW11:QSX11"/>
    <mergeCell ref="QSY11:QSZ11"/>
    <mergeCell ref="QXQ11:QXR11"/>
    <mergeCell ref="QXS11:QXT11"/>
    <mergeCell ref="QXU11:QXV11"/>
    <mergeCell ref="QXW11:QXX11"/>
    <mergeCell ref="QXY11:QXZ11"/>
    <mergeCell ref="QYA11:QYB11"/>
    <mergeCell ref="QXE11:QXF11"/>
    <mergeCell ref="QXG11:QXH11"/>
    <mergeCell ref="QXI11:QXJ11"/>
    <mergeCell ref="QXK11:QXL11"/>
    <mergeCell ref="QXM11:QXN11"/>
    <mergeCell ref="QXO11:QXP11"/>
    <mergeCell ref="QWS11:QWT11"/>
    <mergeCell ref="QWU11:QWV11"/>
    <mergeCell ref="QWW11:QWX11"/>
    <mergeCell ref="QWY11:QWZ11"/>
    <mergeCell ref="QXA11:QXB11"/>
    <mergeCell ref="QXC11:QXD11"/>
    <mergeCell ref="QWG11:QWH11"/>
    <mergeCell ref="QWI11:QWJ11"/>
    <mergeCell ref="QWK11:QWL11"/>
    <mergeCell ref="QWM11:QWN11"/>
    <mergeCell ref="QWO11:QWP11"/>
    <mergeCell ref="QWQ11:QWR11"/>
    <mergeCell ref="QVU11:QVV11"/>
    <mergeCell ref="QVW11:QVX11"/>
    <mergeCell ref="QVY11:QVZ11"/>
    <mergeCell ref="QWA11:QWB11"/>
    <mergeCell ref="QWC11:QWD11"/>
    <mergeCell ref="QWE11:QWF11"/>
    <mergeCell ref="QVI11:QVJ11"/>
    <mergeCell ref="QVK11:QVL11"/>
    <mergeCell ref="QVM11:QVN11"/>
    <mergeCell ref="QVO11:QVP11"/>
    <mergeCell ref="QVQ11:QVR11"/>
    <mergeCell ref="QVS11:QVT11"/>
    <mergeCell ref="RAK11:RAL11"/>
    <mergeCell ref="RAM11:RAN11"/>
    <mergeCell ref="RAO11:RAP11"/>
    <mergeCell ref="RAQ11:RAR11"/>
    <mergeCell ref="RAS11:RAT11"/>
    <mergeCell ref="RAU11:RAV11"/>
    <mergeCell ref="QZY11:QZZ11"/>
    <mergeCell ref="RAA11:RAB11"/>
    <mergeCell ref="RAC11:RAD11"/>
    <mergeCell ref="RAE11:RAF11"/>
    <mergeCell ref="RAG11:RAH11"/>
    <mergeCell ref="RAI11:RAJ11"/>
    <mergeCell ref="QZM11:QZN11"/>
    <mergeCell ref="QZO11:QZP11"/>
    <mergeCell ref="QZQ11:QZR11"/>
    <mergeCell ref="QZS11:QZT11"/>
    <mergeCell ref="QZU11:QZV11"/>
    <mergeCell ref="QZW11:QZX11"/>
    <mergeCell ref="QZA11:QZB11"/>
    <mergeCell ref="QZC11:QZD11"/>
    <mergeCell ref="QZE11:QZF11"/>
    <mergeCell ref="QZG11:QZH11"/>
    <mergeCell ref="QZI11:QZJ11"/>
    <mergeCell ref="QZK11:QZL11"/>
    <mergeCell ref="QYO11:QYP11"/>
    <mergeCell ref="QYQ11:QYR11"/>
    <mergeCell ref="QYS11:QYT11"/>
    <mergeCell ref="QYU11:QYV11"/>
    <mergeCell ref="QYW11:QYX11"/>
    <mergeCell ref="QYY11:QYZ11"/>
    <mergeCell ref="QYC11:QYD11"/>
    <mergeCell ref="QYE11:QYF11"/>
    <mergeCell ref="QYG11:QYH11"/>
    <mergeCell ref="QYI11:QYJ11"/>
    <mergeCell ref="QYK11:QYL11"/>
    <mergeCell ref="QYM11:QYN11"/>
    <mergeCell ref="RDE11:RDF11"/>
    <mergeCell ref="RDG11:RDH11"/>
    <mergeCell ref="RDI11:RDJ11"/>
    <mergeCell ref="RDK11:RDL11"/>
    <mergeCell ref="RDM11:RDN11"/>
    <mergeCell ref="RDO11:RDP11"/>
    <mergeCell ref="RCS11:RCT11"/>
    <mergeCell ref="RCU11:RCV11"/>
    <mergeCell ref="RCW11:RCX11"/>
    <mergeCell ref="RCY11:RCZ11"/>
    <mergeCell ref="RDA11:RDB11"/>
    <mergeCell ref="RDC11:RDD11"/>
    <mergeCell ref="RCG11:RCH11"/>
    <mergeCell ref="RCI11:RCJ11"/>
    <mergeCell ref="RCK11:RCL11"/>
    <mergeCell ref="RCM11:RCN11"/>
    <mergeCell ref="RCO11:RCP11"/>
    <mergeCell ref="RCQ11:RCR11"/>
    <mergeCell ref="RBU11:RBV11"/>
    <mergeCell ref="RBW11:RBX11"/>
    <mergeCell ref="RBY11:RBZ11"/>
    <mergeCell ref="RCA11:RCB11"/>
    <mergeCell ref="RCC11:RCD11"/>
    <mergeCell ref="RCE11:RCF11"/>
    <mergeCell ref="RBI11:RBJ11"/>
    <mergeCell ref="RBK11:RBL11"/>
    <mergeCell ref="RBM11:RBN11"/>
    <mergeCell ref="RBO11:RBP11"/>
    <mergeCell ref="RBQ11:RBR11"/>
    <mergeCell ref="RBS11:RBT11"/>
    <mergeCell ref="RAW11:RAX11"/>
    <mergeCell ref="RAY11:RAZ11"/>
    <mergeCell ref="RBA11:RBB11"/>
    <mergeCell ref="RBC11:RBD11"/>
    <mergeCell ref="RBE11:RBF11"/>
    <mergeCell ref="RBG11:RBH11"/>
    <mergeCell ref="RFY11:RFZ11"/>
    <mergeCell ref="RGA11:RGB11"/>
    <mergeCell ref="RGC11:RGD11"/>
    <mergeCell ref="RGE11:RGF11"/>
    <mergeCell ref="RGG11:RGH11"/>
    <mergeCell ref="RGI11:RGJ11"/>
    <mergeCell ref="RFM11:RFN11"/>
    <mergeCell ref="RFO11:RFP11"/>
    <mergeCell ref="RFQ11:RFR11"/>
    <mergeCell ref="RFS11:RFT11"/>
    <mergeCell ref="RFU11:RFV11"/>
    <mergeCell ref="RFW11:RFX11"/>
    <mergeCell ref="RFA11:RFB11"/>
    <mergeCell ref="RFC11:RFD11"/>
    <mergeCell ref="RFE11:RFF11"/>
    <mergeCell ref="RFG11:RFH11"/>
    <mergeCell ref="RFI11:RFJ11"/>
    <mergeCell ref="RFK11:RFL11"/>
    <mergeCell ref="REO11:REP11"/>
    <mergeCell ref="REQ11:RER11"/>
    <mergeCell ref="RES11:RET11"/>
    <mergeCell ref="REU11:REV11"/>
    <mergeCell ref="REW11:REX11"/>
    <mergeCell ref="REY11:REZ11"/>
    <mergeCell ref="REC11:RED11"/>
    <mergeCell ref="REE11:REF11"/>
    <mergeCell ref="REG11:REH11"/>
    <mergeCell ref="REI11:REJ11"/>
    <mergeCell ref="REK11:REL11"/>
    <mergeCell ref="REM11:REN11"/>
    <mergeCell ref="RDQ11:RDR11"/>
    <mergeCell ref="RDS11:RDT11"/>
    <mergeCell ref="RDU11:RDV11"/>
    <mergeCell ref="RDW11:RDX11"/>
    <mergeCell ref="RDY11:RDZ11"/>
    <mergeCell ref="REA11:REB11"/>
    <mergeCell ref="RIS11:RIT11"/>
    <mergeCell ref="RIU11:RIV11"/>
    <mergeCell ref="RIW11:RIX11"/>
    <mergeCell ref="RIY11:RIZ11"/>
    <mergeCell ref="RJA11:RJB11"/>
    <mergeCell ref="RJC11:RJD11"/>
    <mergeCell ref="RIG11:RIH11"/>
    <mergeCell ref="RII11:RIJ11"/>
    <mergeCell ref="RIK11:RIL11"/>
    <mergeCell ref="RIM11:RIN11"/>
    <mergeCell ref="RIO11:RIP11"/>
    <mergeCell ref="RIQ11:RIR11"/>
    <mergeCell ref="RHU11:RHV11"/>
    <mergeCell ref="RHW11:RHX11"/>
    <mergeCell ref="RHY11:RHZ11"/>
    <mergeCell ref="RIA11:RIB11"/>
    <mergeCell ref="RIC11:RID11"/>
    <mergeCell ref="RIE11:RIF11"/>
    <mergeCell ref="RHI11:RHJ11"/>
    <mergeCell ref="RHK11:RHL11"/>
    <mergeCell ref="RHM11:RHN11"/>
    <mergeCell ref="RHO11:RHP11"/>
    <mergeCell ref="RHQ11:RHR11"/>
    <mergeCell ref="RHS11:RHT11"/>
    <mergeCell ref="RGW11:RGX11"/>
    <mergeCell ref="RGY11:RGZ11"/>
    <mergeCell ref="RHA11:RHB11"/>
    <mergeCell ref="RHC11:RHD11"/>
    <mergeCell ref="RHE11:RHF11"/>
    <mergeCell ref="RHG11:RHH11"/>
    <mergeCell ref="RGK11:RGL11"/>
    <mergeCell ref="RGM11:RGN11"/>
    <mergeCell ref="RGO11:RGP11"/>
    <mergeCell ref="RGQ11:RGR11"/>
    <mergeCell ref="RGS11:RGT11"/>
    <mergeCell ref="RGU11:RGV11"/>
    <mergeCell ref="RLM11:RLN11"/>
    <mergeCell ref="RLO11:RLP11"/>
    <mergeCell ref="RLQ11:RLR11"/>
    <mergeCell ref="RLS11:RLT11"/>
    <mergeCell ref="RLU11:RLV11"/>
    <mergeCell ref="RLW11:RLX11"/>
    <mergeCell ref="RLA11:RLB11"/>
    <mergeCell ref="RLC11:RLD11"/>
    <mergeCell ref="RLE11:RLF11"/>
    <mergeCell ref="RLG11:RLH11"/>
    <mergeCell ref="RLI11:RLJ11"/>
    <mergeCell ref="RLK11:RLL11"/>
    <mergeCell ref="RKO11:RKP11"/>
    <mergeCell ref="RKQ11:RKR11"/>
    <mergeCell ref="RKS11:RKT11"/>
    <mergeCell ref="RKU11:RKV11"/>
    <mergeCell ref="RKW11:RKX11"/>
    <mergeCell ref="RKY11:RKZ11"/>
    <mergeCell ref="RKC11:RKD11"/>
    <mergeCell ref="RKE11:RKF11"/>
    <mergeCell ref="RKG11:RKH11"/>
    <mergeCell ref="RKI11:RKJ11"/>
    <mergeCell ref="RKK11:RKL11"/>
    <mergeCell ref="RKM11:RKN11"/>
    <mergeCell ref="RJQ11:RJR11"/>
    <mergeCell ref="RJS11:RJT11"/>
    <mergeCell ref="RJU11:RJV11"/>
    <mergeCell ref="RJW11:RJX11"/>
    <mergeCell ref="RJY11:RJZ11"/>
    <mergeCell ref="RKA11:RKB11"/>
    <mergeCell ref="RJE11:RJF11"/>
    <mergeCell ref="RJG11:RJH11"/>
    <mergeCell ref="RJI11:RJJ11"/>
    <mergeCell ref="RJK11:RJL11"/>
    <mergeCell ref="RJM11:RJN11"/>
    <mergeCell ref="RJO11:RJP11"/>
    <mergeCell ref="ROG11:ROH11"/>
    <mergeCell ref="ROI11:ROJ11"/>
    <mergeCell ref="ROK11:ROL11"/>
    <mergeCell ref="ROM11:RON11"/>
    <mergeCell ref="ROO11:ROP11"/>
    <mergeCell ref="ROQ11:ROR11"/>
    <mergeCell ref="RNU11:RNV11"/>
    <mergeCell ref="RNW11:RNX11"/>
    <mergeCell ref="RNY11:RNZ11"/>
    <mergeCell ref="ROA11:ROB11"/>
    <mergeCell ref="ROC11:ROD11"/>
    <mergeCell ref="ROE11:ROF11"/>
    <mergeCell ref="RNI11:RNJ11"/>
    <mergeCell ref="RNK11:RNL11"/>
    <mergeCell ref="RNM11:RNN11"/>
    <mergeCell ref="RNO11:RNP11"/>
    <mergeCell ref="RNQ11:RNR11"/>
    <mergeCell ref="RNS11:RNT11"/>
    <mergeCell ref="RMW11:RMX11"/>
    <mergeCell ref="RMY11:RMZ11"/>
    <mergeCell ref="RNA11:RNB11"/>
    <mergeCell ref="RNC11:RND11"/>
    <mergeCell ref="RNE11:RNF11"/>
    <mergeCell ref="RNG11:RNH11"/>
    <mergeCell ref="RMK11:RML11"/>
    <mergeCell ref="RMM11:RMN11"/>
    <mergeCell ref="RMO11:RMP11"/>
    <mergeCell ref="RMQ11:RMR11"/>
    <mergeCell ref="RMS11:RMT11"/>
    <mergeCell ref="RMU11:RMV11"/>
    <mergeCell ref="RLY11:RLZ11"/>
    <mergeCell ref="RMA11:RMB11"/>
    <mergeCell ref="RMC11:RMD11"/>
    <mergeCell ref="RME11:RMF11"/>
    <mergeCell ref="RMG11:RMH11"/>
    <mergeCell ref="RMI11:RMJ11"/>
    <mergeCell ref="RRA11:RRB11"/>
    <mergeCell ref="RRC11:RRD11"/>
    <mergeCell ref="RRE11:RRF11"/>
    <mergeCell ref="RRG11:RRH11"/>
    <mergeCell ref="RRI11:RRJ11"/>
    <mergeCell ref="RRK11:RRL11"/>
    <mergeCell ref="RQO11:RQP11"/>
    <mergeCell ref="RQQ11:RQR11"/>
    <mergeCell ref="RQS11:RQT11"/>
    <mergeCell ref="RQU11:RQV11"/>
    <mergeCell ref="RQW11:RQX11"/>
    <mergeCell ref="RQY11:RQZ11"/>
    <mergeCell ref="RQC11:RQD11"/>
    <mergeCell ref="RQE11:RQF11"/>
    <mergeCell ref="RQG11:RQH11"/>
    <mergeCell ref="RQI11:RQJ11"/>
    <mergeCell ref="RQK11:RQL11"/>
    <mergeCell ref="RQM11:RQN11"/>
    <mergeCell ref="RPQ11:RPR11"/>
    <mergeCell ref="RPS11:RPT11"/>
    <mergeCell ref="RPU11:RPV11"/>
    <mergeCell ref="RPW11:RPX11"/>
    <mergeCell ref="RPY11:RPZ11"/>
    <mergeCell ref="RQA11:RQB11"/>
    <mergeCell ref="RPE11:RPF11"/>
    <mergeCell ref="RPG11:RPH11"/>
    <mergeCell ref="RPI11:RPJ11"/>
    <mergeCell ref="RPK11:RPL11"/>
    <mergeCell ref="RPM11:RPN11"/>
    <mergeCell ref="RPO11:RPP11"/>
    <mergeCell ref="ROS11:ROT11"/>
    <mergeCell ref="ROU11:ROV11"/>
    <mergeCell ref="ROW11:ROX11"/>
    <mergeCell ref="ROY11:ROZ11"/>
    <mergeCell ref="RPA11:RPB11"/>
    <mergeCell ref="RPC11:RPD11"/>
    <mergeCell ref="RTU11:RTV11"/>
    <mergeCell ref="RTW11:RTX11"/>
    <mergeCell ref="RTY11:RTZ11"/>
    <mergeCell ref="RUA11:RUB11"/>
    <mergeCell ref="RUC11:RUD11"/>
    <mergeCell ref="RUE11:RUF11"/>
    <mergeCell ref="RTI11:RTJ11"/>
    <mergeCell ref="RTK11:RTL11"/>
    <mergeCell ref="RTM11:RTN11"/>
    <mergeCell ref="RTO11:RTP11"/>
    <mergeCell ref="RTQ11:RTR11"/>
    <mergeCell ref="RTS11:RTT11"/>
    <mergeCell ref="RSW11:RSX11"/>
    <mergeCell ref="RSY11:RSZ11"/>
    <mergeCell ref="RTA11:RTB11"/>
    <mergeCell ref="RTC11:RTD11"/>
    <mergeCell ref="RTE11:RTF11"/>
    <mergeCell ref="RTG11:RTH11"/>
    <mergeCell ref="RSK11:RSL11"/>
    <mergeCell ref="RSM11:RSN11"/>
    <mergeCell ref="RSO11:RSP11"/>
    <mergeCell ref="RSQ11:RSR11"/>
    <mergeCell ref="RSS11:RST11"/>
    <mergeCell ref="RSU11:RSV11"/>
    <mergeCell ref="RRY11:RRZ11"/>
    <mergeCell ref="RSA11:RSB11"/>
    <mergeCell ref="RSC11:RSD11"/>
    <mergeCell ref="RSE11:RSF11"/>
    <mergeCell ref="RSG11:RSH11"/>
    <mergeCell ref="RSI11:RSJ11"/>
    <mergeCell ref="RRM11:RRN11"/>
    <mergeCell ref="RRO11:RRP11"/>
    <mergeCell ref="RRQ11:RRR11"/>
    <mergeCell ref="RRS11:RRT11"/>
    <mergeCell ref="RRU11:RRV11"/>
    <mergeCell ref="RRW11:RRX11"/>
    <mergeCell ref="RWO11:RWP11"/>
    <mergeCell ref="RWQ11:RWR11"/>
    <mergeCell ref="RWS11:RWT11"/>
    <mergeCell ref="RWU11:RWV11"/>
    <mergeCell ref="RWW11:RWX11"/>
    <mergeCell ref="RWY11:RWZ11"/>
    <mergeCell ref="RWC11:RWD11"/>
    <mergeCell ref="RWE11:RWF11"/>
    <mergeCell ref="RWG11:RWH11"/>
    <mergeCell ref="RWI11:RWJ11"/>
    <mergeCell ref="RWK11:RWL11"/>
    <mergeCell ref="RWM11:RWN11"/>
    <mergeCell ref="RVQ11:RVR11"/>
    <mergeCell ref="RVS11:RVT11"/>
    <mergeCell ref="RVU11:RVV11"/>
    <mergeCell ref="RVW11:RVX11"/>
    <mergeCell ref="RVY11:RVZ11"/>
    <mergeCell ref="RWA11:RWB11"/>
    <mergeCell ref="RVE11:RVF11"/>
    <mergeCell ref="RVG11:RVH11"/>
    <mergeCell ref="RVI11:RVJ11"/>
    <mergeCell ref="RVK11:RVL11"/>
    <mergeCell ref="RVM11:RVN11"/>
    <mergeCell ref="RVO11:RVP11"/>
    <mergeCell ref="RUS11:RUT11"/>
    <mergeCell ref="RUU11:RUV11"/>
    <mergeCell ref="RUW11:RUX11"/>
    <mergeCell ref="RUY11:RUZ11"/>
    <mergeCell ref="RVA11:RVB11"/>
    <mergeCell ref="RVC11:RVD11"/>
    <mergeCell ref="RUG11:RUH11"/>
    <mergeCell ref="RUI11:RUJ11"/>
    <mergeCell ref="RUK11:RUL11"/>
    <mergeCell ref="RUM11:RUN11"/>
    <mergeCell ref="RUO11:RUP11"/>
    <mergeCell ref="RUQ11:RUR11"/>
    <mergeCell ref="RZI11:RZJ11"/>
    <mergeCell ref="RZK11:RZL11"/>
    <mergeCell ref="RZM11:RZN11"/>
    <mergeCell ref="RZO11:RZP11"/>
    <mergeCell ref="RZQ11:RZR11"/>
    <mergeCell ref="RZS11:RZT11"/>
    <mergeCell ref="RYW11:RYX11"/>
    <mergeCell ref="RYY11:RYZ11"/>
    <mergeCell ref="RZA11:RZB11"/>
    <mergeCell ref="RZC11:RZD11"/>
    <mergeCell ref="RZE11:RZF11"/>
    <mergeCell ref="RZG11:RZH11"/>
    <mergeCell ref="RYK11:RYL11"/>
    <mergeCell ref="RYM11:RYN11"/>
    <mergeCell ref="RYO11:RYP11"/>
    <mergeCell ref="RYQ11:RYR11"/>
    <mergeCell ref="RYS11:RYT11"/>
    <mergeCell ref="RYU11:RYV11"/>
    <mergeCell ref="RXY11:RXZ11"/>
    <mergeCell ref="RYA11:RYB11"/>
    <mergeCell ref="RYC11:RYD11"/>
    <mergeCell ref="RYE11:RYF11"/>
    <mergeCell ref="RYG11:RYH11"/>
    <mergeCell ref="RYI11:RYJ11"/>
    <mergeCell ref="RXM11:RXN11"/>
    <mergeCell ref="RXO11:RXP11"/>
    <mergeCell ref="RXQ11:RXR11"/>
    <mergeCell ref="RXS11:RXT11"/>
    <mergeCell ref="RXU11:RXV11"/>
    <mergeCell ref="RXW11:RXX11"/>
    <mergeCell ref="RXA11:RXB11"/>
    <mergeCell ref="RXC11:RXD11"/>
    <mergeCell ref="RXE11:RXF11"/>
    <mergeCell ref="RXG11:RXH11"/>
    <mergeCell ref="RXI11:RXJ11"/>
    <mergeCell ref="RXK11:RXL11"/>
    <mergeCell ref="SCC11:SCD11"/>
    <mergeCell ref="SCE11:SCF11"/>
    <mergeCell ref="SCG11:SCH11"/>
    <mergeCell ref="SCI11:SCJ11"/>
    <mergeCell ref="SCK11:SCL11"/>
    <mergeCell ref="SCM11:SCN11"/>
    <mergeCell ref="SBQ11:SBR11"/>
    <mergeCell ref="SBS11:SBT11"/>
    <mergeCell ref="SBU11:SBV11"/>
    <mergeCell ref="SBW11:SBX11"/>
    <mergeCell ref="SBY11:SBZ11"/>
    <mergeCell ref="SCA11:SCB11"/>
    <mergeCell ref="SBE11:SBF11"/>
    <mergeCell ref="SBG11:SBH11"/>
    <mergeCell ref="SBI11:SBJ11"/>
    <mergeCell ref="SBK11:SBL11"/>
    <mergeCell ref="SBM11:SBN11"/>
    <mergeCell ref="SBO11:SBP11"/>
    <mergeCell ref="SAS11:SAT11"/>
    <mergeCell ref="SAU11:SAV11"/>
    <mergeCell ref="SAW11:SAX11"/>
    <mergeCell ref="SAY11:SAZ11"/>
    <mergeCell ref="SBA11:SBB11"/>
    <mergeCell ref="SBC11:SBD11"/>
    <mergeCell ref="SAG11:SAH11"/>
    <mergeCell ref="SAI11:SAJ11"/>
    <mergeCell ref="SAK11:SAL11"/>
    <mergeCell ref="SAM11:SAN11"/>
    <mergeCell ref="SAO11:SAP11"/>
    <mergeCell ref="SAQ11:SAR11"/>
    <mergeCell ref="RZU11:RZV11"/>
    <mergeCell ref="RZW11:RZX11"/>
    <mergeCell ref="RZY11:RZZ11"/>
    <mergeCell ref="SAA11:SAB11"/>
    <mergeCell ref="SAC11:SAD11"/>
    <mergeCell ref="SAE11:SAF11"/>
    <mergeCell ref="SEW11:SEX11"/>
    <mergeCell ref="SEY11:SEZ11"/>
    <mergeCell ref="SFA11:SFB11"/>
    <mergeCell ref="SFC11:SFD11"/>
    <mergeCell ref="SFE11:SFF11"/>
    <mergeCell ref="SFG11:SFH11"/>
    <mergeCell ref="SEK11:SEL11"/>
    <mergeCell ref="SEM11:SEN11"/>
    <mergeCell ref="SEO11:SEP11"/>
    <mergeCell ref="SEQ11:SER11"/>
    <mergeCell ref="SES11:SET11"/>
    <mergeCell ref="SEU11:SEV11"/>
    <mergeCell ref="SDY11:SDZ11"/>
    <mergeCell ref="SEA11:SEB11"/>
    <mergeCell ref="SEC11:SED11"/>
    <mergeCell ref="SEE11:SEF11"/>
    <mergeCell ref="SEG11:SEH11"/>
    <mergeCell ref="SEI11:SEJ11"/>
    <mergeCell ref="SDM11:SDN11"/>
    <mergeCell ref="SDO11:SDP11"/>
    <mergeCell ref="SDQ11:SDR11"/>
    <mergeCell ref="SDS11:SDT11"/>
    <mergeCell ref="SDU11:SDV11"/>
    <mergeCell ref="SDW11:SDX11"/>
    <mergeCell ref="SDA11:SDB11"/>
    <mergeCell ref="SDC11:SDD11"/>
    <mergeCell ref="SDE11:SDF11"/>
    <mergeCell ref="SDG11:SDH11"/>
    <mergeCell ref="SDI11:SDJ11"/>
    <mergeCell ref="SDK11:SDL11"/>
    <mergeCell ref="SCO11:SCP11"/>
    <mergeCell ref="SCQ11:SCR11"/>
    <mergeCell ref="SCS11:SCT11"/>
    <mergeCell ref="SCU11:SCV11"/>
    <mergeCell ref="SCW11:SCX11"/>
    <mergeCell ref="SCY11:SCZ11"/>
    <mergeCell ref="SHQ11:SHR11"/>
    <mergeCell ref="SHS11:SHT11"/>
    <mergeCell ref="SHU11:SHV11"/>
    <mergeCell ref="SHW11:SHX11"/>
    <mergeCell ref="SHY11:SHZ11"/>
    <mergeCell ref="SIA11:SIB11"/>
    <mergeCell ref="SHE11:SHF11"/>
    <mergeCell ref="SHG11:SHH11"/>
    <mergeCell ref="SHI11:SHJ11"/>
    <mergeCell ref="SHK11:SHL11"/>
    <mergeCell ref="SHM11:SHN11"/>
    <mergeCell ref="SHO11:SHP11"/>
    <mergeCell ref="SGS11:SGT11"/>
    <mergeCell ref="SGU11:SGV11"/>
    <mergeCell ref="SGW11:SGX11"/>
    <mergeCell ref="SGY11:SGZ11"/>
    <mergeCell ref="SHA11:SHB11"/>
    <mergeCell ref="SHC11:SHD11"/>
    <mergeCell ref="SGG11:SGH11"/>
    <mergeCell ref="SGI11:SGJ11"/>
    <mergeCell ref="SGK11:SGL11"/>
    <mergeCell ref="SGM11:SGN11"/>
    <mergeCell ref="SGO11:SGP11"/>
    <mergeCell ref="SGQ11:SGR11"/>
    <mergeCell ref="SFU11:SFV11"/>
    <mergeCell ref="SFW11:SFX11"/>
    <mergeCell ref="SFY11:SFZ11"/>
    <mergeCell ref="SGA11:SGB11"/>
    <mergeCell ref="SGC11:SGD11"/>
    <mergeCell ref="SGE11:SGF11"/>
    <mergeCell ref="SFI11:SFJ11"/>
    <mergeCell ref="SFK11:SFL11"/>
    <mergeCell ref="SFM11:SFN11"/>
    <mergeCell ref="SFO11:SFP11"/>
    <mergeCell ref="SFQ11:SFR11"/>
    <mergeCell ref="SFS11:SFT11"/>
    <mergeCell ref="SKK11:SKL11"/>
    <mergeCell ref="SKM11:SKN11"/>
    <mergeCell ref="SKO11:SKP11"/>
    <mergeCell ref="SKQ11:SKR11"/>
    <mergeCell ref="SKS11:SKT11"/>
    <mergeCell ref="SKU11:SKV11"/>
    <mergeCell ref="SJY11:SJZ11"/>
    <mergeCell ref="SKA11:SKB11"/>
    <mergeCell ref="SKC11:SKD11"/>
    <mergeCell ref="SKE11:SKF11"/>
    <mergeCell ref="SKG11:SKH11"/>
    <mergeCell ref="SKI11:SKJ11"/>
    <mergeCell ref="SJM11:SJN11"/>
    <mergeCell ref="SJO11:SJP11"/>
    <mergeCell ref="SJQ11:SJR11"/>
    <mergeCell ref="SJS11:SJT11"/>
    <mergeCell ref="SJU11:SJV11"/>
    <mergeCell ref="SJW11:SJX11"/>
    <mergeCell ref="SJA11:SJB11"/>
    <mergeCell ref="SJC11:SJD11"/>
    <mergeCell ref="SJE11:SJF11"/>
    <mergeCell ref="SJG11:SJH11"/>
    <mergeCell ref="SJI11:SJJ11"/>
    <mergeCell ref="SJK11:SJL11"/>
    <mergeCell ref="SIO11:SIP11"/>
    <mergeCell ref="SIQ11:SIR11"/>
    <mergeCell ref="SIS11:SIT11"/>
    <mergeCell ref="SIU11:SIV11"/>
    <mergeCell ref="SIW11:SIX11"/>
    <mergeCell ref="SIY11:SIZ11"/>
    <mergeCell ref="SIC11:SID11"/>
    <mergeCell ref="SIE11:SIF11"/>
    <mergeCell ref="SIG11:SIH11"/>
    <mergeCell ref="SII11:SIJ11"/>
    <mergeCell ref="SIK11:SIL11"/>
    <mergeCell ref="SIM11:SIN11"/>
    <mergeCell ref="SNE11:SNF11"/>
    <mergeCell ref="SNG11:SNH11"/>
    <mergeCell ref="SNI11:SNJ11"/>
    <mergeCell ref="SNK11:SNL11"/>
    <mergeCell ref="SNM11:SNN11"/>
    <mergeCell ref="SNO11:SNP11"/>
    <mergeCell ref="SMS11:SMT11"/>
    <mergeCell ref="SMU11:SMV11"/>
    <mergeCell ref="SMW11:SMX11"/>
    <mergeCell ref="SMY11:SMZ11"/>
    <mergeCell ref="SNA11:SNB11"/>
    <mergeCell ref="SNC11:SND11"/>
    <mergeCell ref="SMG11:SMH11"/>
    <mergeCell ref="SMI11:SMJ11"/>
    <mergeCell ref="SMK11:SML11"/>
    <mergeCell ref="SMM11:SMN11"/>
    <mergeCell ref="SMO11:SMP11"/>
    <mergeCell ref="SMQ11:SMR11"/>
    <mergeCell ref="SLU11:SLV11"/>
    <mergeCell ref="SLW11:SLX11"/>
    <mergeCell ref="SLY11:SLZ11"/>
    <mergeCell ref="SMA11:SMB11"/>
    <mergeCell ref="SMC11:SMD11"/>
    <mergeCell ref="SME11:SMF11"/>
    <mergeCell ref="SLI11:SLJ11"/>
    <mergeCell ref="SLK11:SLL11"/>
    <mergeCell ref="SLM11:SLN11"/>
    <mergeCell ref="SLO11:SLP11"/>
    <mergeCell ref="SLQ11:SLR11"/>
    <mergeCell ref="SLS11:SLT11"/>
    <mergeCell ref="SKW11:SKX11"/>
    <mergeCell ref="SKY11:SKZ11"/>
    <mergeCell ref="SLA11:SLB11"/>
    <mergeCell ref="SLC11:SLD11"/>
    <mergeCell ref="SLE11:SLF11"/>
    <mergeCell ref="SLG11:SLH11"/>
    <mergeCell ref="SQE11:SQF11"/>
    <mergeCell ref="SQG11:SQH11"/>
    <mergeCell ref="SQI11:SQJ11"/>
    <mergeCell ref="SPM11:SPN11"/>
    <mergeCell ref="SPO11:SPP11"/>
    <mergeCell ref="SPQ11:SPR11"/>
    <mergeCell ref="SPS11:SPT11"/>
    <mergeCell ref="SPU11:SPV11"/>
    <mergeCell ref="SPW11:SPX11"/>
    <mergeCell ref="SPA11:SPB11"/>
    <mergeCell ref="SPC11:SPD11"/>
    <mergeCell ref="SPE11:SPF11"/>
    <mergeCell ref="SPG11:SPH11"/>
    <mergeCell ref="SPI11:SPJ11"/>
    <mergeCell ref="SPK11:SPL11"/>
    <mergeCell ref="SOO11:SOP11"/>
    <mergeCell ref="SOQ11:SOR11"/>
    <mergeCell ref="SOS11:SOT11"/>
    <mergeCell ref="SOU11:SOV11"/>
    <mergeCell ref="SOW11:SOX11"/>
    <mergeCell ref="SOY11:SOZ11"/>
    <mergeCell ref="SOC11:SOD11"/>
    <mergeCell ref="SOE11:SOF11"/>
    <mergeCell ref="SOG11:SOH11"/>
    <mergeCell ref="SOI11:SOJ11"/>
    <mergeCell ref="SOK11:SOL11"/>
    <mergeCell ref="SOM11:SON11"/>
    <mergeCell ref="SNQ11:SNR11"/>
    <mergeCell ref="SNS11:SNT11"/>
    <mergeCell ref="SNU11:SNV11"/>
    <mergeCell ref="SNW11:SNX11"/>
    <mergeCell ref="SNY11:SNZ11"/>
    <mergeCell ref="SOA11:SOB11"/>
    <mergeCell ref="CC12:CD12"/>
    <mergeCell ref="SUO11:SUP11"/>
    <mergeCell ref="SUQ11:SUR11"/>
    <mergeCell ref="SUS11:SUT11"/>
    <mergeCell ref="SUU11:SUV11"/>
    <mergeCell ref="SUW11:SUX11"/>
    <mergeCell ref="SUY11:SUZ11"/>
    <mergeCell ref="SUC11:SUD11"/>
    <mergeCell ref="SUE11:SUF11"/>
    <mergeCell ref="SUG11:SUH11"/>
    <mergeCell ref="SUI11:SUJ11"/>
    <mergeCell ref="SUK11:SUL11"/>
    <mergeCell ref="SUM11:SUN11"/>
    <mergeCell ref="STQ11:STR11"/>
    <mergeCell ref="STS11:STT11"/>
    <mergeCell ref="STU11:STV11"/>
    <mergeCell ref="STW11:STX11"/>
    <mergeCell ref="STY11:STZ11"/>
    <mergeCell ref="SUA11:SUB11"/>
    <mergeCell ref="STE11:STF11"/>
    <mergeCell ref="STG11:STH11"/>
    <mergeCell ref="STI11:STJ11"/>
    <mergeCell ref="STK11:STL11"/>
    <mergeCell ref="STM11:STN11"/>
    <mergeCell ref="STO11:STP11"/>
    <mergeCell ref="SSS11:SST11"/>
    <mergeCell ref="SSU11:SSV11"/>
    <mergeCell ref="SSW11:SSX11"/>
    <mergeCell ref="SSY11:SSZ11"/>
    <mergeCell ref="STA11:STB11"/>
    <mergeCell ref="STC11:STD11"/>
    <mergeCell ref="SSG11:SSH11"/>
    <mergeCell ref="SSI11:SSJ11"/>
    <mergeCell ref="SSK11:SSL11"/>
    <mergeCell ref="SSM11:SSN11"/>
    <mergeCell ref="SSO11:SSP11"/>
    <mergeCell ref="SSQ11:SSR11"/>
    <mergeCell ref="SRU11:SRV11"/>
    <mergeCell ref="SRW11:SRX11"/>
    <mergeCell ref="SRY11:SRZ11"/>
    <mergeCell ref="SSA11:SSB11"/>
    <mergeCell ref="SSC11:SSD11"/>
    <mergeCell ref="SSE11:SSF11"/>
    <mergeCell ref="SRI11:SRJ11"/>
    <mergeCell ref="SRK11:SRL11"/>
    <mergeCell ref="SRM11:SRN11"/>
    <mergeCell ref="SRO11:SRP11"/>
    <mergeCell ref="SRQ11:SRR11"/>
    <mergeCell ref="SRS11:SRT11"/>
    <mergeCell ref="SQW11:SQX11"/>
    <mergeCell ref="SQY11:SQZ11"/>
    <mergeCell ref="SRA11:SRB11"/>
    <mergeCell ref="SRC11:SRD11"/>
    <mergeCell ref="SRE11:SRF11"/>
    <mergeCell ref="SRG11:SRH11"/>
    <mergeCell ref="SQK11:SQL11"/>
    <mergeCell ref="SQM11:SQN11"/>
    <mergeCell ref="SQO11:SQP11"/>
    <mergeCell ref="SQQ11:SQR11"/>
    <mergeCell ref="SQS11:SQT11"/>
    <mergeCell ref="SQU11:SQV11"/>
    <mergeCell ref="SPY11:SPZ11"/>
    <mergeCell ref="SQA11:SQB11"/>
    <mergeCell ref="SQC11:SQD11"/>
    <mergeCell ref="DW12:DX12"/>
    <mergeCell ref="SYG11:SYH11"/>
    <mergeCell ref="SYI11:SYJ11"/>
    <mergeCell ref="SYK11:SYL11"/>
    <mergeCell ref="SYM11:SYN11"/>
    <mergeCell ref="B12:C12"/>
    <mergeCell ref="M12:N12"/>
    <mergeCell ref="O12:P12"/>
    <mergeCell ref="Q12:R12"/>
    <mergeCell ref="S12:T12"/>
    <mergeCell ref="SXU11:SXV11"/>
    <mergeCell ref="SXW11:SXX11"/>
    <mergeCell ref="SXY11:SXZ11"/>
    <mergeCell ref="SYA11:SYB11"/>
    <mergeCell ref="SYC11:SYD11"/>
    <mergeCell ref="SYE11:SYF11"/>
    <mergeCell ref="SXI11:SXJ11"/>
    <mergeCell ref="SXK11:SXL11"/>
    <mergeCell ref="SXM11:SXN11"/>
    <mergeCell ref="SXO11:SXP11"/>
    <mergeCell ref="SXQ11:SXR11"/>
    <mergeCell ref="SXS11:SXT11"/>
    <mergeCell ref="SWW11:SWX11"/>
    <mergeCell ref="SWY11:SWZ11"/>
    <mergeCell ref="SXA11:SXB11"/>
    <mergeCell ref="SXC11:SXD11"/>
    <mergeCell ref="SXE11:SXF11"/>
    <mergeCell ref="SXG11:SXH11"/>
    <mergeCell ref="SWK11:SWL11"/>
    <mergeCell ref="SWM11:SWN11"/>
    <mergeCell ref="SWO11:SWP11"/>
    <mergeCell ref="SWQ11:SWR11"/>
    <mergeCell ref="SWS11:SWT11"/>
    <mergeCell ref="SWU11:SWV11"/>
    <mergeCell ref="SVY11:SVZ11"/>
    <mergeCell ref="SWA11:SWB11"/>
    <mergeCell ref="SWC11:SWD11"/>
    <mergeCell ref="SWE11:SWF11"/>
    <mergeCell ref="SWG11:SWH11"/>
    <mergeCell ref="SWI11:SWJ11"/>
    <mergeCell ref="SVM11:SVN11"/>
    <mergeCell ref="SVO11:SVP11"/>
    <mergeCell ref="SVQ11:SVR11"/>
    <mergeCell ref="SVS11:SVT11"/>
    <mergeCell ref="SVU11:SVV11"/>
    <mergeCell ref="SVW11:SVX11"/>
    <mergeCell ref="SVA11:SVB11"/>
    <mergeCell ref="SVC11:SVD11"/>
    <mergeCell ref="SVE11:SVF11"/>
    <mergeCell ref="SVG11:SVH11"/>
    <mergeCell ref="SVI11:SVJ11"/>
    <mergeCell ref="SVK11:SVL11"/>
    <mergeCell ref="DA12:DB12"/>
    <mergeCell ref="DC12:DD12"/>
    <mergeCell ref="DE12:DF12"/>
    <mergeCell ref="DG12:DH12"/>
    <mergeCell ref="DI12:DJ12"/>
    <mergeCell ref="DK12:DL12"/>
    <mergeCell ref="CO12:CP12"/>
    <mergeCell ref="CQ12:CR12"/>
    <mergeCell ref="CS12:CT12"/>
    <mergeCell ref="CU12:CV12"/>
    <mergeCell ref="CW12:CX12"/>
    <mergeCell ref="CY12:CZ12"/>
    <mergeCell ref="GG12:GH12"/>
    <mergeCell ref="GI12:GJ12"/>
    <mergeCell ref="GK12:GL12"/>
    <mergeCell ref="GM12:GN12"/>
    <mergeCell ref="GO12:GP12"/>
    <mergeCell ref="GQ12:GR12"/>
    <mergeCell ref="CE12:CF12"/>
    <mergeCell ref="CG12:CH12"/>
    <mergeCell ref="CI12:CJ12"/>
    <mergeCell ref="CK12:CL12"/>
    <mergeCell ref="CM12:CN12"/>
    <mergeCell ref="BQ12:BR12"/>
    <mergeCell ref="BS12:BT12"/>
    <mergeCell ref="BU12:BV12"/>
    <mergeCell ref="BW12:BX12"/>
    <mergeCell ref="BY12:BZ12"/>
    <mergeCell ref="CA12:CB12"/>
    <mergeCell ref="BE12:BF12"/>
    <mergeCell ref="BG12:BH12"/>
    <mergeCell ref="BI12:BJ12"/>
    <mergeCell ref="BK12:BL12"/>
    <mergeCell ref="BM12:BN12"/>
    <mergeCell ref="BO12:BP12"/>
    <mergeCell ref="AS12:AT12"/>
    <mergeCell ref="AU12:AV12"/>
    <mergeCell ref="AW12:AX12"/>
    <mergeCell ref="AY12:AZ12"/>
    <mergeCell ref="BA12:BB12"/>
    <mergeCell ref="BC12:BD12"/>
    <mergeCell ref="FU12:FV12"/>
    <mergeCell ref="FW12:FX12"/>
    <mergeCell ref="FY12:FZ12"/>
    <mergeCell ref="GA12:GB12"/>
    <mergeCell ref="GC12:GD12"/>
    <mergeCell ref="GE12:GF12"/>
    <mergeCell ref="FI12:FJ12"/>
    <mergeCell ref="FK12:FL12"/>
    <mergeCell ref="FM12:FN12"/>
    <mergeCell ref="FO12:FP12"/>
    <mergeCell ref="FQ12:FR12"/>
    <mergeCell ref="FS12:FT12"/>
    <mergeCell ref="EW12:EX12"/>
    <mergeCell ref="EY12:EZ12"/>
    <mergeCell ref="FA12:FB12"/>
    <mergeCell ref="FC12:FD12"/>
    <mergeCell ref="FE12:FF12"/>
    <mergeCell ref="FG12:FH12"/>
    <mergeCell ref="EK12:EL12"/>
    <mergeCell ref="EM12:EN12"/>
    <mergeCell ref="EO12:EP12"/>
    <mergeCell ref="EQ12:ER12"/>
    <mergeCell ref="ES12:ET12"/>
    <mergeCell ref="EU12:EV12"/>
    <mergeCell ref="DY12:DZ12"/>
    <mergeCell ref="EA12:EB12"/>
    <mergeCell ref="EC12:ED12"/>
    <mergeCell ref="EE12:EF12"/>
    <mergeCell ref="EG12:EH12"/>
    <mergeCell ref="EI12:EJ12"/>
    <mergeCell ref="DM12:DN12"/>
    <mergeCell ref="DO12:DP12"/>
    <mergeCell ref="DQ12:DR12"/>
    <mergeCell ref="DS12:DT12"/>
    <mergeCell ref="DU12:DV12"/>
    <mergeCell ref="JA12:JB12"/>
    <mergeCell ref="JC12:JD12"/>
    <mergeCell ref="JE12:JF12"/>
    <mergeCell ref="JG12:JH12"/>
    <mergeCell ref="JI12:JJ12"/>
    <mergeCell ref="JK12:JL12"/>
    <mergeCell ref="IO12:IP12"/>
    <mergeCell ref="IQ12:IR12"/>
    <mergeCell ref="IS12:IT12"/>
    <mergeCell ref="IU12:IV12"/>
    <mergeCell ref="IW12:IX12"/>
    <mergeCell ref="IY12:IZ12"/>
    <mergeCell ref="IC12:ID12"/>
    <mergeCell ref="IE12:IF12"/>
    <mergeCell ref="IG12:IH12"/>
    <mergeCell ref="II12:IJ12"/>
    <mergeCell ref="IK12:IL12"/>
    <mergeCell ref="IM12:IN12"/>
    <mergeCell ref="HQ12:HR12"/>
    <mergeCell ref="HS12:HT12"/>
    <mergeCell ref="HU12:HV12"/>
    <mergeCell ref="HW12:HX12"/>
    <mergeCell ref="HY12:HZ12"/>
    <mergeCell ref="IA12:IB12"/>
    <mergeCell ref="HE12:HF12"/>
    <mergeCell ref="HG12:HH12"/>
    <mergeCell ref="HI12:HJ12"/>
    <mergeCell ref="HK12:HL12"/>
    <mergeCell ref="HM12:HN12"/>
    <mergeCell ref="HO12:HP12"/>
    <mergeCell ref="GS12:GT12"/>
    <mergeCell ref="GU12:GV12"/>
    <mergeCell ref="GW12:GX12"/>
    <mergeCell ref="GY12:GZ12"/>
    <mergeCell ref="HA12:HB12"/>
    <mergeCell ref="HC12:HD12"/>
    <mergeCell ref="LU12:LV12"/>
    <mergeCell ref="LW12:LX12"/>
    <mergeCell ref="LY12:LZ12"/>
    <mergeCell ref="MA12:MB12"/>
    <mergeCell ref="MC12:MD12"/>
    <mergeCell ref="ME12:MF12"/>
    <mergeCell ref="LI12:LJ12"/>
    <mergeCell ref="LK12:LL12"/>
    <mergeCell ref="LM12:LN12"/>
    <mergeCell ref="LO12:LP12"/>
    <mergeCell ref="LQ12:LR12"/>
    <mergeCell ref="LS12:LT12"/>
    <mergeCell ref="KW12:KX12"/>
    <mergeCell ref="KY12:KZ12"/>
    <mergeCell ref="LA12:LB12"/>
    <mergeCell ref="LC12:LD12"/>
    <mergeCell ref="LE12:LF12"/>
    <mergeCell ref="LG12:LH12"/>
    <mergeCell ref="KK12:KL12"/>
    <mergeCell ref="KM12:KN12"/>
    <mergeCell ref="KO12:KP12"/>
    <mergeCell ref="KQ12:KR12"/>
    <mergeCell ref="KS12:KT12"/>
    <mergeCell ref="KU12:KV12"/>
    <mergeCell ref="JY12:JZ12"/>
    <mergeCell ref="KA12:KB12"/>
    <mergeCell ref="KC12:KD12"/>
    <mergeCell ref="KE12:KF12"/>
    <mergeCell ref="KG12:KH12"/>
    <mergeCell ref="KI12:KJ12"/>
    <mergeCell ref="JM12:JN12"/>
    <mergeCell ref="JO12:JP12"/>
    <mergeCell ref="JQ12:JR12"/>
    <mergeCell ref="JS12:JT12"/>
    <mergeCell ref="JU12:JV12"/>
    <mergeCell ref="JW12:JX12"/>
    <mergeCell ref="OO12:OP12"/>
    <mergeCell ref="OQ12:OR12"/>
    <mergeCell ref="OS12:OT12"/>
    <mergeCell ref="OU12:OV12"/>
    <mergeCell ref="OW12:OX12"/>
    <mergeCell ref="OY12:OZ12"/>
    <mergeCell ref="OC12:OD12"/>
    <mergeCell ref="OE12:OF12"/>
    <mergeCell ref="OG12:OH12"/>
    <mergeCell ref="OI12:OJ12"/>
    <mergeCell ref="OK12:OL12"/>
    <mergeCell ref="OM12:ON12"/>
    <mergeCell ref="NQ12:NR12"/>
    <mergeCell ref="NS12:NT12"/>
    <mergeCell ref="NU12:NV12"/>
    <mergeCell ref="NW12:NX12"/>
    <mergeCell ref="NY12:NZ12"/>
    <mergeCell ref="OA12:OB12"/>
    <mergeCell ref="NE12:NF12"/>
    <mergeCell ref="NG12:NH12"/>
    <mergeCell ref="NI12:NJ12"/>
    <mergeCell ref="NK12:NL12"/>
    <mergeCell ref="NM12:NN12"/>
    <mergeCell ref="NO12:NP12"/>
    <mergeCell ref="MS12:MT12"/>
    <mergeCell ref="MU12:MV12"/>
    <mergeCell ref="MW12:MX12"/>
    <mergeCell ref="MY12:MZ12"/>
    <mergeCell ref="NA12:NB12"/>
    <mergeCell ref="NC12:ND12"/>
    <mergeCell ref="MG12:MH12"/>
    <mergeCell ref="MI12:MJ12"/>
    <mergeCell ref="MK12:ML12"/>
    <mergeCell ref="MM12:MN12"/>
    <mergeCell ref="MO12:MP12"/>
    <mergeCell ref="MQ12:MR12"/>
    <mergeCell ref="RI12:RJ12"/>
    <mergeCell ref="RK12:RL12"/>
    <mergeCell ref="RM12:RN12"/>
    <mergeCell ref="RO12:RP12"/>
    <mergeCell ref="RQ12:RR12"/>
    <mergeCell ref="RS12:RT12"/>
    <mergeCell ref="QW12:QX12"/>
    <mergeCell ref="QY12:QZ12"/>
    <mergeCell ref="RA12:RB12"/>
    <mergeCell ref="RC12:RD12"/>
    <mergeCell ref="RE12:RF12"/>
    <mergeCell ref="RG12:RH12"/>
    <mergeCell ref="QK12:QL12"/>
    <mergeCell ref="QM12:QN12"/>
    <mergeCell ref="QO12:QP12"/>
    <mergeCell ref="QQ12:QR12"/>
    <mergeCell ref="QS12:QT12"/>
    <mergeCell ref="QU12:QV12"/>
    <mergeCell ref="PY12:PZ12"/>
    <mergeCell ref="QA12:QB12"/>
    <mergeCell ref="QC12:QD12"/>
    <mergeCell ref="QE12:QF12"/>
    <mergeCell ref="QG12:QH12"/>
    <mergeCell ref="QI12:QJ12"/>
    <mergeCell ref="PM12:PN12"/>
    <mergeCell ref="PO12:PP12"/>
    <mergeCell ref="PQ12:PR12"/>
    <mergeCell ref="PS12:PT12"/>
    <mergeCell ref="PU12:PV12"/>
    <mergeCell ref="PW12:PX12"/>
    <mergeCell ref="PA12:PB12"/>
    <mergeCell ref="PC12:PD12"/>
    <mergeCell ref="PE12:PF12"/>
    <mergeCell ref="PG12:PH12"/>
    <mergeCell ref="PI12:PJ12"/>
    <mergeCell ref="PK12:PL12"/>
    <mergeCell ref="UC12:UD12"/>
    <mergeCell ref="UE12:UF12"/>
    <mergeCell ref="UG12:UH12"/>
    <mergeCell ref="UI12:UJ12"/>
    <mergeCell ref="UK12:UL12"/>
    <mergeCell ref="UM12:UN12"/>
    <mergeCell ref="TQ12:TR12"/>
    <mergeCell ref="TS12:TT12"/>
    <mergeCell ref="TU12:TV12"/>
    <mergeCell ref="TW12:TX12"/>
    <mergeCell ref="TY12:TZ12"/>
    <mergeCell ref="UA12:UB12"/>
    <mergeCell ref="TE12:TF12"/>
    <mergeCell ref="TG12:TH12"/>
    <mergeCell ref="TI12:TJ12"/>
    <mergeCell ref="TK12:TL12"/>
    <mergeCell ref="TM12:TN12"/>
    <mergeCell ref="TO12:TP12"/>
    <mergeCell ref="SS12:ST12"/>
    <mergeCell ref="SU12:SV12"/>
    <mergeCell ref="SW12:SX12"/>
    <mergeCell ref="SY12:SZ12"/>
    <mergeCell ref="TA12:TB12"/>
    <mergeCell ref="TC12:TD12"/>
    <mergeCell ref="SG12:SH12"/>
    <mergeCell ref="SI12:SJ12"/>
    <mergeCell ref="SK12:SL12"/>
    <mergeCell ref="SM12:SN12"/>
    <mergeCell ref="SO12:SP12"/>
    <mergeCell ref="SQ12:SR12"/>
    <mergeCell ref="RU12:RV12"/>
    <mergeCell ref="RW12:RX12"/>
    <mergeCell ref="RY12:RZ12"/>
    <mergeCell ref="SA12:SB12"/>
    <mergeCell ref="SC12:SD12"/>
    <mergeCell ref="SE12:SF12"/>
    <mergeCell ref="WW12:WX12"/>
    <mergeCell ref="WY12:WZ12"/>
    <mergeCell ref="XA12:XB12"/>
    <mergeCell ref="XC12:XD12"/>
    <mergeCell ref="XE12:XF12"/>
    <mergeCell ref="XG12:XH12"/>
    <mergeCell ref="WK12:WL12"/>
    <mergeCell ref="WM12:WN12"/>
    <mergeCell ref="WO12:WP12"/>
    <mergeCell ref="WQ12:WR12"/>
    <mergeCell ref="WS12:WT12"/>
    <mergeCell ref="WU12:WV12"/>
    <mergeCell ref="VY12:VZ12"/>
    <mergeCell ref="WA12:WB12"/>
    <mergeCell ref="WC12:WD12"/>
    <mergeCell ref="WE12:WF12"/>
    <mergeCell ref="WG12:WH12"/>
    <mergeCell ref="WI12:WJ12"/>
    <mergeCell ref="VM12:VN12"/>
    <mergeCell ref="VO12:VP12"/>
    <mergeCell ref="VQ12:VR12"/>
    <mergeCell ref="VS12:VT12"/>
    <mergeCell ref="VU12:VV12"/>
    <mergeCell ref="VW12:VX12"/>
    <mergeCell ref="VA12:VB12"/>
    <mergeCell ref="VC12:VD12"/>
    <mergeCell ref="VE12:VF12"/>
    <mergeCell ref="VG12:VH12"/>
    <mergeCell ref="VI12:VJ12"/>
    <mergeCell ref="VK12:VL12"/>
    <mergeCell ref="UO12:UP12"/>
    <mergeCell ref="UQ12:UR12"/>
    <mergeCell ref="US12:UT12"/>
    <mergeCell ref="UU12:UV12"/>
    <mergeCell ref="UW12:UX12"/>
    <mergeCell ref="UY12:UZ12"/>
    <mergeCell ref="ZQ12:ZR12"/>
    <mergeCell ref="ZS12:ZT12"/>
    <mergeCell ref="ZU12:ZV12"/>
    <mergeCell ref="ZW12:ZX12"/>
    <mergeCell ref="ZY12:ZZ12"/>
    <mergeCell ref="AAA12:AAB12"/>
    <mergeCell ref="ZE12:ZF12"/>
    <mergeCell ref="ZG12:ZH12"/>
    <mergeCell ref="ZI12:ZJ12"/>
    <mergeCell ref="ZK12:ZL12"/>
    <mergeCell ref="ZM12:ZN12"/>
    <mergeCell ref="ZO12:ZP12"/>
    <mergeCell ref="YS12:YT12"/>
    <mergeCell ref="YU12:YV12"/>
    <mergeCell ref="YW12:YX12"/>
    <mergeCell ref="YY12:YZ12"/>
    <mergeCell ref="ZA12:ZB12"/>
    <mergeCell ref="ZC12:ZD12"/>
    <mergeCell ref="YG12:YH12"/>
    <mergeCell ref="YI12:YJ12"/>
    <mergeCell ref="YK12:YL12"/>
    <mergeCell ref="YM12:YN12"/>
    <mergeCell ref="YO12:YP12"/>
    <mergeCell ref="YQ12:YR12"/>
    <mergeCell ref="XU12:XV12"/>
    <mergeCell ref="XW12:XX12"/>
    <mergeCell ref="XY12:XZ12"/>
    <mergeCell ref="YA12:YB12"/>
    <mergeCell ref="YC12:YD12"/>
    <mergeCell ref="YE12:YF12"/>
    <mergeCell ref="XI12:XJ12"/>
    <mergeCell ref="XK12:XL12"/>
    <mergeCell ref="XM12:XN12"/>
    <mergeCell ref="XO12:XP12"/>
    <mergeCell ref="XQ12:XR12"/>
    <mergeCell ref="XS12:XT12"/>
    <mergeCell ref="ACK12:ACL12"/>
    <mergeCell ref="ACM12:ACN12"/>
    <mergeCell ref="ACO12:ACP12"/>
    <mergeCell ref="ACQ12:ACR12"/>
    <mergeCell ref="ACS12:ACT12"/>
    <mergeCell ref="ACU12:ACV12"/>
    <mergeCell ref="ABY12:ABZ12"/>
    <mergeCell ref="ACA12:ACB12"/>
    <mergeCell ref="ACC12:ACD12"/>
    <mergeCell ref="ACE12:ACF12"/>
    <mergeCell ref="ACG12:ACH12"/>
    <mergeCell ref="ACI12:ACJ12"/>
    <mergeCell ref="ABM12:ABN12"/>
    <mergeCell ref="ABO12:ABP12"/>
    <mergeCell ref="ABQ12:ABR12"/>
    <mergeCell ref="ABS12:ABT12"/>
    <mergeCell ref="ABU12:ABV12"/>
    <mergeCell ref="ABW12:ABX12"/>
    <mergeCell ref="ABA12:ABB12"/>
    <mergeCell ref="ABC12:ABD12"/>
    <mergeCell ref="ABE12:ABF12"/>
    <mergeCell ref="ABG12:ABH12"/>
    <mergeCell ref="ABI12:ABJ12"/>
    <mergeCell ref="ABK12:ABL12"/>
    <mergeCell ref="AAO12:AAP12"/>
    <mergeCell ref="AAQ12:AAR12"/>
    <mergeCell ref="AAS12:AAT12"/>
    <mergeCell ref="AAU12:AAV12"/>
    <mergeCell ref="AAW12:AAX12"/>
    <mergeCell ref="AAY12:AAZ12"/>
    <mergeCell ref="AAC12:AAD12"/>
    <mergeCell ref="AAE12:AAF12"/>
    <mergeCell ref="AAG12:AAH12"/>
    <mergeCell ref="AAI12:AAJ12"/>
    <mergeCell ref="AAK12:AAL12"/>
    <mergeCell ref="AAM12:AAN12"/>
    <mergeCell ref="AFE12:AFF12"/>
    <mergeCell ref="AFG12:AFH12"/>
    <mergeCell ref="AFI12:AFJ12"/>
    <mergeCell ref="AFK12:AFL12"/>
    <mergeCell ref="AFM12:AFN12"/>
    <mergeCell ref="AFO12:AFP12"/>
    <mergeCell ref="AES12:AET12"/>
    <mergeCell ref="AEU12:AEV12"/>
    <mergeCell ref="AEW12:AEX12"/>
    <mergeCell ref="AEY12:AEZ12"/>
    <mergeCell ref="AFA12:AFB12"/>
    <mergeCell ref="AFC12:AFD12"/>
    <mergeCell ref="AEG12:AEH12"/>
    <mergeCell ref="AEI12:AEJ12"/>
    <mergeCell ref="AEK12:AEL12"/>
    <mergeCell ref="AEM12:AEN12"/>
    <mergeCell ref="AEO12:AEP12"/>
    <mergeCell ref="AEQ12:AER12"/>
    <mergeCell ref="ADU12:ADV12"/>
    <mergeCell ref="ADW12:ADX12"/>
    <mergeCell ref="ADY12:ADZ12"/>
    <mergeCell ref="AEA12:AEB12"/>
    <mergeCell ref="AEC12:AED12"/>
    <mergeCell ref="AEE12:AEF12"/>
    <mergeCell ref="ADI12:ADJ12"/>
    <mergeCell ref="ADK12:ADL12"/>
    <mergeCell ref="ADM12:ADN12"/>
    <mergeCell ref="ADO12:ADP12"/>
    <mergeCell ref="ADQ12:ADR12"/>
    <mergeCell ref="ADS12:ADT12"/>
    <mergeCell ref="ACW12:ACX12"/>
    <mergeCell ref="ACY12:ACZ12"/>
    <mergeCell ref="ADA12:ADB12"/>
    <mergeCell ref="ADC12:ADD12"/>
    <mergeCell ref="ADE12:ADF12"/>
    <mergeCell ref="ADG12:ADH12"/>
    <mergeCell ref="AHY12:AHZ12"/>
    <mergeCell ref="AIA12:AIB12"/>
    <mergeCell ref="AIC12:AID12"/>
    <mergeCell ref="AIE12:AIF12"/>
    <mergeCell ref="AIG12:AIH12"/>
    <mergeCell ref="AII12:AIJ12"/>
    <mergeCell ref="AHM12:AHN12"/>
    <mergeCell ref="AHO12:AHP12"/>
    <mergeCell ref="AHQ12:AHR12"/>
    <mergeCell ref="AHS12:AHT12"/>
    <mergeCell ref="AHU12:AHV12"/>
    <mergeCell ref="AHW12:AHX12"/>
    <mergeCell ref="AHA12:AHB12"/>
    <mergeCell ref="AHC12:AHD12"/>
    <mergeCell ref="AHE12:AHF12"/>
    <mergeCell ref="AHG12:AHH12"/>
    <mergeCell ref="AHI12:AHJ12"/>
    <mergeCell ref="AHK12:AHL12"/>
    <mergeCell ref="AGO12:AGP12"/>
    <mergeCell ref="AGQ12:AGR12"/>
    <mergeCell ref="AGS12:AGT12"/>
    <mergeCell ref="AGU12:AGV12"/>
    <mergeCell ref="AGW12:AGX12"/>
    <mergeCell ref="AGY12:AGZ12"/>
    <mergeCell ref="AGC12:AGD12"/>
    <mergeCell ref="AGE12:AGF12"/>
    <mergeCell ref="AGG12:AGH12"/>
    <mergeCell ref="AGI12:AGJ12"/>
    <mergeCell ref="AGK12:AGL12"/>
    <mergeCell ref="AGM12:AGN12"/>
    <mergeCell ref="AFQ12:AFR12"/>
    <mergeCell ref="AFS12:AFT12"/>
    <mergeCell ref="AFU12:AFV12"/>
    <mergeCell ref="AFW12:AFX12"/>
    <mergeCell ref="AFY12:AFZ12"/>
    <mergeCell ref="AGA12:AGB12"/>
    <mergeCell ref="AKS12:AKT12"/>
    <mergeCell ref="AKU12:AKV12"/>
    <mergeCell ref="AKW12:AKX12"/>
    <mergeCell ref="AKY12:AKZ12"/>
    <mergeCell ref="ALA12:ALB12"/>
    <mergeCell ref="ALC12:ALD12"/>
    <mergeCell ref="AKG12:AKH12"/>
    <mergeCell ref="AKI12:AKJ12"/>
    <mergeCell ref="AKK12:AKL12"/>
    <mergeCell ref="AKM12:AKN12"/>
    <mergeCell ref="AKO12:AKP12"/>
    <mergeCell ref="AKQ12:AKR12"/>
    <mergeCell ref="AJU12:AJV12"/>
    <mergeCell ref="AJW12:AJX12"/>
    <mergeCell ref="AJY12:AJZ12"/>
    <mergeCell ref="AKA12:AKB12"/>
    <mergeCell ref="AKC12:AKD12"/>
    <mergeCell ref="AKE12:AKF12"/>
    <mergeCell ref="AJI12:AJJ12"/>
    <mergeCell ref="AJK12:AJL12"/>
    <mergeCell ref="AJM12:AJN12"/>
    <mergeCell ref="AJO12:AJP12"/>
    <mergeCell ref="AJQ12:AJR12"/>
    <mergeCell ref="AJS12:AJT12"/>
    <mergeCell ref="AIW12:AIX12"/>
    <mergeCell ref="AIY12:AIZ12"/>
    <mergeCell ref="AJA12:AJB12"/>
    <mergeCell ref="AJC12:AJD12"/>
    <mergeCell ref="AJE12:AJF12"/>
    <mergeCell ref="AJG12:AJH12"/>
    <mergeCell ref="AIK12:AIL12"/>
    <mergeCell ref="AIM12:AIN12"/>
    <mergeCell ref="AIO12:AIP12"/>
    <mergeCell ref="AIQ12:AIR12"/>
    <mergeCell ref="AIS12:AIT12"/>
    <mergeCell ref="AIU12:AIV12"/>
    <mergeCell ref="ANM12:ANN12"/>
    <mergeCell ref="ANO12:ANP12"/>
    <mergeCell ref="ANQ12:ANR12"/>
    <mergeCell ref="ANS12:ANT12"/>
    <mergeCell ref="ANU12:ANV12"/>
    <mergeCell ref="ANW12:ANX12"/>
    <mergeCell ref="ANA12:ANB12"/>
    <mergeCell ref="ANC12:AND12"/>
    <mergeCell ref="ANE12:ANF12"/>
    <mergeCell ref="ANG12:ANH12"/>
    <mergeCell ref="ANI12:ANJ12"/>
    <mergeCell ref="ANK12:ANL12"/>
    <mergeCell ref="AMO12:AMP12"/>
    <mergeCell ref="AMQ12:AMR12"/>
    <mergeCell ref="AMS12:AMT12"/>
    <mergeCell ref="AMU12:AMV12"/>
    <mergeCell ref="AMW12:AMX12"/>
    <mergeCell ref="AMY12:AMZ12"/>
    <mergeCell ref="AMC12:AMD12"/>
    <mergeCell ref="AME12:AMF12"/>
    <mergeCell ref="AMG12:AMH12"/>
    <mergeCell ref="AMI12:AMJ12"/>
    <mergeCell ref="AMK12:AML12"/>
    <mergeCell ref="AMM12:AMN12"/>
    <mergeCell ref="ALQ12:ALR12"/>
    <mergeCell ref="ALS12:ALT12"/>
    <mergeCell ref="ALU12:ALV12"/>
    <mergeCell ref="ALW12:ALX12"/>
    <mergeCell ref="ALY12:ALZ12"/>
    <mergeCell ref="AMA12:AMB12"/>
    <mergeCell ref="ALE12:ALF12"/>
    <mergeCell ref="ALG12:ALH12"/>
    <mergeCell ref="ALI12:ALJ12"/>
    <mergeCell ref="ALK12:ALL12"/>
    <mergeCell ref="ALM12:ALN12"/>
    <mergeCell ref="ALO12:ALP12"/>
    <mergeCell ref="AQG12:AQH12"/>
    <mergeCell ref="AQI12:AQJ12"/>
    <mergeCell ref="AQK12:AQL12"/>
    <mergeCell ref="AQM12:AQN12"/>
    <mergeCell ref="AQO12:AQP12"/>
    <mergeCell ref="AQQ12:AQR12"/>
    <mergeCell ref="APU12:APV12"/>
    <mergeCell ref="APW12:APX12"/>
    <mergeCell ref="APY12:APZ12"/>
    <mergeCell ref="AQA12:AQB12"/>
    <mergeCell ref="AQC12:AQD12"/>
    <mergeCell ref="AQE12:AQF12"/>
    <mergeCell ref="API12:APJ12"/>
    <mergeCell ref="APK12:APL12"/>
    <mergeCell ref="APM12:APN12"/>
    <mergeCell ref="APO12:APP12"/>
    <mergeCell ref="APQ12:APR12"/>
    <mergeCell ref="APS12:APT12"/>
    <mergeCell ref="AOW12:AOX12"/>
    <mergeCell ref="AOY12:AOZ12"/>
    <mergeCell ref="APA12:APB12"/>
    <mergeCell ref="APC12:APD12"/>
    <mergeCell ref="APE12:APF12"/>
    <mergeCell ref="APG12:APH12"/>
    <mergeCell ref="AOK12:AOL12"/>
    <mergeCell ref="AOM12:AON12"/>
    <mergeCell ref="AOO12:AOP12"/>
    <mergeCell ref="AOQ12:AOR12"/>
    <mergeCell ref="AOS12:AOT12"/>
    <mergeCell ref="AOU12:AOV12"/>
    <mergeCell ref="ANY12:ANZ12"/>
    <mergeCell ref="AOA12:AOB12"/>
    <mergeCell ref="AOC12:AOD12"/>
    <mergeCell ref="AOE12:AOF12"/>
    <mergeCell ref="AOG12:AOH12"/>
    <mergeCell ref="AOI12:AOJ12"/>
    <mergeCell ref="ATA12:ATB12"/>
    <mergeCell ref="ATC12:ATD12"/>
    <mergeCell ref="ATE12:ATF12"/>
    <mergeCell ref="ATG12:ATH12"/>
    <mergeCell ref="ATI12:ATJ12"/>
    <mergeCell ref="ATK12:ATL12"/>
    <mergeCell ref="ASO12:ASP12"/>
    <mergeCell ref="ASQ12:ASR12"/>
    <mergeCell ref="ASS12:AST12"/>
    <mergeCell ref="ASU12:ASV12"/>
    <mergeCell ref="ASW12:ASX12"/>
    <mergeCell ref="ASY12:ASZ12"/>
    <mergeCell ref="ASC12:ASD12"/>
    <mergeCell ref="ASE12:ASF12"/>
    <mergeCell ref="ASG12:ASH12"/>
    <mergeCell ref="ASI12:ASJ12"/>
    <mergeCell ref="ASK12:ASL12"/>
    <mergeCell ref="ASM12:ASN12"/>
    <mergeCell ref="ARQ12:ARR12"/>
    <mergeCell ref="ARS12:ART12"/>
    <mergeCell ref="ARU12:ARV12"/>
    <mergeCell ref="ARW12:ARX12"/>
    <mergeCell ref="ARY12:ARZ12"/>
    <mergeCell ref="ASA12:ASB12"/>
    <mergeCell ref="ARE12:ARF12"/>
    <mergeCell ref="ARG12:ARH12"/>
    <mergeCell ref="ARI12:ARJ12"/>
    <mergeCell ref="ARK12:ARL12"/>
    <mergeCell ref="ARM12:ARN12"/>
    <mergeCell ref="ARO12:ARP12"/>
    <mergeCell ref="AQS12:AQT12"/>
    <mergeCell ref="AQU12:AQV12"/>
    <mergeCell ref="AQW12:AQX12"/>
    <mergeCell ref="AQY12:AQZ12"/>
    <mergeCell ref="ARA12:ARB12"/>
    <mergeCell ref="ARC12:ARD12"/>
    <mergeCell ref="AVU12:AVV12"/>
    <mergeCell ref="AVW12:AVX12"/>
    <mergeCell ref="AVY12:AVZ12"/>
    <mergeCell ref="AWA12:AWB12"/>
    <mergeCell ref="AWC12:AWD12"/>
    <mergeCell ref="AWE12:AWF12"/>
    <mergeCell ref="AVI12:AVJ12"/>
    <mergeCell ref="AVK12:AVL12"/>
    <mergeCell ref="AVM12:AVN12"/>
    <mergeCell ref="AVO12:AVP12"/>
    <mergeCell ref="AVQ12:AVR12"/>
    <mergeCell ref="AVS12:AVT12"/>
    <mergeCell ref="AUW12:AUX12"/>
    <mergeCell ref="AUY12:AUZ12"/>
    <mergeCell ref="AVA12:AVB12"/>
    <mergeCell ref="AVC12:AVD12"/>
    <mergeCell ref="AVE12:AVF12"/>
    <mergeCell ref="AVG12:AVH12"/>
    <mergeCell ref="AUK12:AUL12"/>
    <mergeCell ref="AUM12:AUN12"/>
    <mergeCell ref="AUO12:AUP12"/>
    <mergeCell ref="AUQ12:AUR12"/>
    <mergeCell ref="AUS12:AUT12"/>
    <mergeCell ref="AUU12:AUV12"/>
    <mergeCell ref="ATY12:ATZ12"/>
    <mergeCell ref="AUA12:AUB12"/>
    <mergeCell ref="AUC12:AUD12"/>
    <mergeCell ref="AUE12:AUF12"/>
    <mergeCell ref="AUG12:AUH12"/>
    <mergeCell ref="AUI12:AUJ12"/>
    <mergeCell ref="ATM12:ATN12"/>
    <mergeCell ref="ATO12:ATP12"/>
    <mergeCell ref="ATQ12:ATR12"/>
    <mergeCell ref="ATS12:ATT12"/>
    <mergeCell ref="ATU12:ATV12"/>
    <mergeCell ref="ATW12:ATX12"/>
    <mergeCell ref="AYO12:AYP12"/>
    <mergeCell ref="AYQ12:AYR12"/>
    <mergeCell ref="AYS12:AYT12"/>
    <mergeCell ref="AYU12:AYV12"/>
    <mergeCell ref="AYW12:AYX12"/>
    <mergeCell ref="AYY12:AYZ12"/>
    <mergeCell ref="AYC12:AYD12"/>
    <mergeCell ref="AYE12:AYF12"/>
    <mergeCell ref="AYG12:AYH12"/>
    <mergeCell ref="AYI12:AYJ12"/>
    <mergeCell ref="AYK12:AYL12"/>
    <mergeCell ref="AYM12:AYN12"/>
    <mergeCell ref="AXQ12:AXR12"/>
    <mergeCell ref="AXS12:AXT12"/>
    <mergeCell ref="AXU12:AXV12"/>
    <mergeCell ref="AXW12:AXX12"/>
    <mergeCell ref="AXY12:AXZ12"/>
    <mergeCell ref="AYA12:AYB12"/>
    <mergeCell ref="AXE12:AXF12"/>
    <mergeCell ref="AXG12:AXH12"/>
    <mergeCell ref="AXI12:AXJ12"/>
    <mergeCell ref="AXK12:AXL12"/>
    <mergeCell ref="AXM12:AXN12"/>
    <mergeCell ref="AXO12:AXP12"/>
    <mergeCell ref="AWS12:AWT12"/>
    <mergeCell ref="AWU12:AWV12"/>
    <mergeCell ref="AWW12:AWX12"/>
    <mergeCell ref="AWY12:AWZ12"/>
    <mergeCell ref="AXA12:AXB12"/>
    <mergeCell ref="AXC12:AXD12"/>
    <mergeCell ref="AWG12:AWH12"/>
    <mergeCell ref="AWI12:AWJ12"/>
    <mergeCell ref="AWK12:AWL12"/>
    <mergeCell ref="AWM12:AWN12"/>
    <mergeCell ref="AWO12:AWP12"/>
    <mergeCell ref="AWQ12:AWR12"/>
    <mergeCell ref="BBI12:BBJ12"/>
    <mergeCell ref="BBK12:BBL12"/>
    <mergeCell ref="BBM12:BBN12"/>
    <mergeCell ref="BBO12:BBP12"/>
    <mergeCell ref="BBQ12:BBR12"/>
    <mergeCell ref="BBS12:BBT12"/>
    <mergeCell ref="BAW12:BAX12"/>
    <mergeCell ref="BAY12:BAZ12"/>
    <mergeCell ref="BBA12:BBB12"/>
    <mergeCell ref="BBC12:BBD12"/>
    <mergeCell ref="BBE12:BBF12"/>
    <mergeCell ref="BBG12:BBH12"/>
    <mergeCell ref="BAK12:BAL12"/>
    <mergeCell ref="BAM12:BAN12"/>
    <mergeCell ref="BAO12:BAP12"/>
    <mergeCell ref="BAQ12:BAR12"/>
    <mergeCell ref="BAS12:BAT12"/>
    <mergeCell ref="BAU12:BAV12"/>
    <mergeCell ref="AZY12:AZZ12"/>
    <mergeCell ref="BAA12:BAB12"/>
    <mergeCell ref="BAC12:BAD12"/>
    <mergeCell ref="BAE12:BAF12"/>
    <mergeCell ref="BAG12:BAH12"/>
    <mergeCell ref="BAI12:BAJ12"/>
    <mergeCell ref="AZM12:AZN12"/>
    <mergeCell ref="AZO12:AZP12"/>
    <mergeCell ref="AZQ12:AZR12"/>
    <mergeCell ref="AZS12:AZT12"/>
    <mergeCell ref="AZU12:AZV12"/>
    <mergeCell ref="AZW12:AZX12"/>
    <mergeCell ref="AZA12:AZB12"/>
    <mergeCell ref="AZC12:AZD12"/>
    <mergeCell ref="AZE12:AZF12"/>
    <mergeCell ref="AZG12:AZH12"/>
    <mergeCell ref="AZI12:AZJ12"/>
    <mergeCell ref="AZK12:AZL12"/>
    <mergeCell ref="BEC12:BED12"/>
    <mergeCell ref="BEE12:BEF12"/>
    <mergeCell ref="BEG12:BEH12"/>
    <mergeCell ref="BEI12:BEJ12"/>
    <mergeCell ref="BEK12:BEL12"/>
    <mergeCell ref="BEM12:BEN12"/>
    <mergeCell ref="BDQ12:BDR12"/>
    <mergeCell ref="BDS12:BDT12"/>
    <mergeCell ref="BDU12:BDV12"/>
    <mergeCell ref="BDW12:BDX12"/>
    <mergeCell ref="BDY12:BDZ12"/>
    <mergeCell ref="BEA12:BEB12"/>
    <mergeCell ref="BDE12:BDF12"/>
    <mergeCell ref="BDG12:BDH12"/>
    <mergeCell ref="BDI12:BDJ12"/>
    <mergeCell ref="BDK12:BDL12"/>
    <mergeCell ref="BDM12:BDN12"/>
    <mergeCell ref="BDO12:BDP12"/>
    <mergeCell ref="BCS12:BCT12"/>
    <mergeCell ref="BCU12:BCV12"/>
    <mergeCell ref="BCW12:BCX12"/>
    <mergeCell ref="BCY12:BCZ12"/>
    <mergeCell ref="BDA12:BDB12"/>
    <mergeCell ref="BDC12:BDD12"/>
    <mergeCell ref="BCG12:BCH12"/>
    <mergeCell ref="BCI12:BCJ12"/>
    <mergeCell ref="BCK12:BCL12"/>
    <mergeCell ref="BCM12:BCN12"/>
    <mergeCell ref="BCO12:BCP12"/>
    <mergeCell ref="BCQ12:BCR12"/>
    <mergeCell ref="BBU12:BBV12"/>
    <mergeCell ref="BBW12:BBX12"/>
    <mergeCell ref="BBY12:BBZ12"/>
    <mergeCell ref="BCA12:BCB12"/>
    <mergeCell ref="BCC12:BCD12"/>
    <mergeCell ref="BCE12:BCF12"/>
    <mergeCell ref="BGW12:BGX12"/>
    <mergeCell ref="BGY12:BGZ12"/>
    <mergeCell ref="BHA12:BHB12"/>
    <mergeCell ref="BHC12:BHD12"/>
    <mergeCell ref="BHE12:BHF12"/>
    <mergeCell ref="BHG12:BHH12"/>
    <mergeCell ref="BGK12:BGL12"/>
    <mergeCell ref="BGM12:BGN12"/>
    <mergeCell ref="BGO12:BGP12"/>
    <mergeCell ref="BGQ12:BGR12"/>
    <mergeCell ref="BGS12:BGT12"/>
    <mergeCell ref="BGU12:BGV12"/>
    <mergeCell ref="BFY12:BFZ12"/>
    <mergeCell ref="BGA12:BGB12"/>
    <mergeCell ref="BGC12:BGD12"/>
    <mergeCell ref="BGE12:BGF12"/>
    <mergeCell ref="BGG12:BGH12"/>
    <mergeCell ref="BGI12:BGJ12"/>
    <mergeCell ref="BFM12:BFN12"/>
    <mergeCell ref="BFO12:BFP12"/>
    <mergeCell ref="BFQ12:BFR12"/>
    <mergeCell ref="BFS12:BFT12"/>
    <mergeCell ref="BFU12:BFV12"/>
    <mergeCell ref="BFW12:BFX12"/>
    <mergeCell ref="BFA12:BFB12"/>
    <mergeCell ref="BFC12:BFD12"/>
    <mergeCell ref="BFE12:BFF12"/>
    <mergeCell ref="BFG12:BFH12"/>
    <mergeCell ref="BFI12:BFJ12"/>
    <mergeCell ref="BFK12:BFL12"/>
    <mergeCell ref="BEO12:BEP12"/>
    <mergeCell ref="BEQ12:BER12"/>
    <mergeCell ref="BES12:BET12"/>
    <mergeCell ref="BEU12:BEV12"/>
    <mergeCell ref="BEW12:BEX12"/>
    <mergeCell ref="BEY12:BEZ12"/>
    <mergeCell ref="BJQ12:BJR12"/>
    <mergeCell ref="BJS12:BJT12"/>
    <mergeCell ref="BJU12:BJV12"/>
    <mergeCell ref="BJW12:BJX12"/>
    <mergeCell ref="BJY12:BJZ12"/>
    <mergeCell ref="BKA12:BKB12"/>
    <mergeCell ref="BJE12:BJF12"/>
    <mergeCell ref="BJG12:BJH12"/>
    <mergeCell ref="BJI12:BJJ12"/>
    <mergeCell ref="BJK12:BJL12"/>
    <mergeCell ref="BJM12:BJN12"/>
    <mergeCell ref="BJO12:BJP12"/>
    <mergeCell ref="BIS12:BIT12"/>
    <mergeCell ref="BIU12:BIV12"/>
    <mergeCell ref="BIW12:BIX12"/>
    <mergeCell ref="BIY12:BIZ12"/>
    <mergeCell ref="BJA12:BJB12"/>
    <mergeCell ref="BJC12:BJD12"/>
    <mergeCell ref="BIG12:BIH12"/>
    <mergeCell ref="BII12:BIJ12"/>
    <mergeCell ref="BIK12:BIL12"/>
    <mergeCell ref="BIM12:BIN12"/>
    <mergeCell ref="BIO12:BIP12"/>
    <mergeCell ref="BIQ12:BIR12"/>
    <mergeCell ref="BHU12:BHV12"/>
    <mergeCell ref="BHW12:BHX12"/>
    <mergeCell ref="BHY12:BHZ12"/>
    <mergeCell ref="BIA12:BIB12"/>
    <mergeCell ref="BIC12:BID12"/>
    <mergeCell ref="BIE12:BIF12"/>
    <mergeCell ref="BHI12:BHJ12"/>
    <mergeCell ref="BHK12:BHL12"/>
    <mergeCell ref="BHM12:BHN12"/>
    <mergeCell ref="BHO12:BHP12"/>
    <mergeCell ref="BHQ12:BHR12"/>
    <mergeCell ref="BHS12:BHT12"/>
    <mergeCell ref="BMK12:BML12"/>
    <mergeCell ref="BMM12:BMN12"/>
    <mergeCell ref="BMO12:BMP12"/>
    <mergeCell ref="BMQ12:BMR12"/>
    <mergeCell ref="BMS12:BMT12"/>
    <mergeCell ref="BMU12:BMV12"/>
    <mergeCell ref="BLY12:BLZ12"/>
    <mergeCell ref="BMA12:BMB12"/>
    <mergeCell ref="BMC12:BMD12"/>
    <mergeCell ref="BME12:BMF12"/>
    <mergeCell ref="BMG12:BMH12"/>
    <mergeCell ref="BMI12:BMJ12"/>
    <mergeCell ref="BLM12:BLN12"/>
    <mergeCell ref="BLO12:BLP12"/>
    <mergeCell ref="BLQ12:BLR12"/>
    <mergeCell ref="BLS12:BLT12"/>
    <mergeCell ref="BLU12:BLV12"/>
    <mergeCell ref="BLW12:BLX12"/>
    <mergeCell ref="BLA12:BLB12"/>
    <mergeCell ref="BLC12:BLD12"/>
    <mergeCell ref="BLE12:BLF12"/>
    <mergeCell ref="BLG12:BLH12"/>
    <mergeCell ref="BLI12:BLJ12"/>
    <mergeCell ref="BLK12:BLL12"/>
    <mergeCell ref="BKO12:BKP12"/>
    <mergeCell ref="BKQ12:BKR12"/>
    <mergeCell ref="BKS12:BKT12"/>
    <mergeCell ref="BKU12:BKV12"/>
    <mergeCell ref="BKW12:BKX12"/>
    <mergeCell ref="BKY12:BKZ12"/>
    <mergeCell ref="BKC12:BKD12"/>
    <mergeCell ref="BKE12:BKF12"/>
    <mergeCell ref="BKG12:BKH12"/>
    <mergeCell ref="BKI12:BKJ12"/>
    <mergeCell ref="BKK12:BKL12"/>
    <mergeCell ref="BKM12:BKN12"/>
    <mergeCell ref="BPE12:BPF12"/>
    <mergeCell ref="BPG12:BPH12"/>
    <mergeCell ref="BPI12:BPJ12"/>
    <mergeCell ref="BPK12:BPL12"/>
    <mergeCell ref="BPM12:BPN12"/>
    <mergeCell ref="BPO12:BPP12"/>
    <mergeCell ref="BOS12:BOT12"/>
    <mergeCell ref="BOU12:BOV12"/>
    <mergeCell ref="BOW12:BOX12"/>
    <mergeCell ref="BOY12:BOZ12"/>
    <mergeCell ref="BPA12:BPB12"/>
    <mergeCell ref="BPC12:BPD12"/>
    <mergeCell ref="BOG12:BOH12"/>
    <mergeCell ref="BOI12:BOJ12"/>
    <mergeCell ref="BOK12:BOL12"/>
    <mergeCell ref="BOM12:BON12"/>
    <mergeCell ref="BOO12:BOP12"/>
    <mergeCell ref="BOQ12:BOR12"/>
    <mergeCell ref="BNU12:BNV12"/>
    <mergeCell ref="BNW12:BNX12"/>
    <mergeCell ref="BNY12:BNZ12"/>
    <mergeCell ref="BOA12:BOB12"/>
    <mergeCell ref="BOC12:BOD12"/>
    <mergeCell ref="BOE12:BOF12"/>
    <mergeCell ref="BNI12:BNJ12"/>
    <mergeCell ref="BNK12:BNL12"/>
    <mergeCell ref="BNM12:BNN12"/>
    <mergeCell ref="BNO12:BNP12"/>
    <mergeCell ref="BNQ12:BNR12"/>
    <mergeCell ref="BNS12:BNT12"/>
    <mergeCell ref="BMW12:BMX12"/>
    <mergeCell ref="BMY12:BMZ12"/>
    <mergeCell ref="BNA12:BNB12"/>
    <mergeCell ref="BNC12:BND12"/>
    <mergeCell ref="BNE12:BNF12"/>
    <mergeCell ref="BNG12:BNH12"/>
    <mergeCell ref="BRY12:BRZ12"/>
    <mergeCell ref="BSA12:BSB12"/>
    <mergeCell ref="BSC12:BSD12"/>
    <mergeCell ref="BSE12:BSF12"/>
    <mergeCell ref="BSG12:BSH12"/>
    <mergeCell ref="BSI12:BSJ12"/>
    <mergeCell ref="BRM12:BRN12"/>
    <mergeCell ref="BRO12:BRP12"/>
    <mergeCell ref="BRQ12:BRR12"/>
    <mergeCell ref="BRS12:BRT12"/>
    <mergeCell ref="BRU12:BRV12"/>
    <mergeCell ref="BRW12:BRX12"/>
    <mergeCell ref="BRA12:BRB12"/>
    <mergeCell ref="BRC12:BRD12"/>
    <mergeCell ref="BRE12:BRF12"/>
    <mergeCell ref="BRG12:BRH12"/>
    <mergeCell ref="BRI12:BRJ12"/>
    <mergeCell ref="BRK12:BRL12"/>
    <mergeCell ref="BQO12:BQP12"/>
    <mergeCell ref="BQQ12:BQR12"/>
    <mergeCell ref="BQS12:BQT12"/>
    <mergeCell ref="BQU12:BQV12"/>
    <mergeCell ref="BQW12:BQX12"/>
    <mergeCell ref="BQY12:BQZ12"/>
    <mergeCell ref="BQC12:BQD12"/>
    <mergeCell ref="BQE12:BQF12"/>
    <mergeCell ref="BQG12:BQH12"/>
    <mergeCell ref="BQI12:BQJ12"/>
    <mergeCell ref="BQK12:BQL12"/>
    <mergeCell ref="BQM12:BQN12"/>
    <mergeCell ref="BPQ12:BPR12"/>
    <mergeCell ref="BPS12:BPT12"/>
    <mergeCell ref="BPU12:BPV12"/>
    <mergeCell ref="BPW12:BPX12"/>
    <mergeCell ref="BPY12:BPZ12"/>
    <mergeCell ref="BQA12:BQB12"/>
    <mergeCell ref="BUS12:BUT12"/>
    <mergeCell ref="BUU12:BUV12"/>
    <mergeCell ref="BUW12:BUX12"/>
    <mergeCell ref="BUY12:BUZ12"/>
    <mergeCell ref="BVA12:BVB12"/>
    <mergeCell ref="BVC12:BVD12"/>
    <mergeCell ref="BUG12:BUH12"/>
    <mergeCell ref="BUI12:BUJ12"/>
    <mergeCell ref="BUK12:BUL12"/>
    <mergeCell ref="BUM12:BUN12"/>
    <mergeCell ref="BUO12:BUP12"/>
    <mergeCell ref="BUQ12:BUR12"/>
    <mergeCell ref="BTU12:BTV12"/>
    <mergeCell ref="BTW12:BTX12"/>
    <mergeCell ref="BTY12:BTZ12"/>
    <mergeCell ref="BUA12:BUB12"/>
    <mergeCell ref="BUC12:BUD12"/>
    <mergeCell ref="BUE12:BUF12"/>
    <mergeCell ref="BTI12:BTJ12"/>
    <mergeCell ref="BTK12:BTL12"/>
    <mergeCell ref="BTM12:BTN12"/>
    <mergeCell ref="BTO12:BTP12"/>
    <mergeCell ref="BTQ12:BTR12"/>
    <mergeCell ref="BTS12:BTT12"/>
    <mergeCell ref="BSW12:BSX12"/>
    <mergeCell ref="BSY12:BSZ12"/>
    <mergeCell ref="BTA12:BTB12"/>
    <mergeCell ref="BTC12:BTD12"/>
    <mergeCell ref="BTE12:BTF12"/>
    <mergeCell ref="BTG12:BTH12"/>
    <mergeCell ref="BSK12:BSL12"/>
    <mergeCell ref="BSM12:BSN12"/>
    <mergeCell ref="BSO12:BSP12"/>
    <mergeCell ref="BSQ12:BSR12"/>
    <mergeCell ref="BSS12:BST12"/>
    <mergeCell ref="BSU12:BSV12"/>
    <mergeCell ref="BXM12:BXN12"/>
    <mergeCell ref="BXO12:BXP12"/>
    <mergeCell ref="BXQ12:BXR12"/>
    <mergeCell ref="BXS12:BXT12"/>
    <mergeCell ref="BXU12:BXV12"/>
    <mergeCell ref="BXW12:BXX12"/>
    <mergeCell ref="BXA12:BXB12"/>
    <mergeCell ref="BXC12:BXD12"/>
    <mergeCell ref="BXE12:BXF12"/>
    <mergeCell ref="BXG12:BXH12"/>
    <mergeCell ref="BXI12:BXJ12"/>
    <mergeCell ref="BXK12:BXL12"/>
    <mergeCell ref="BWO12:BWP12"/>
    <mergeCell ref="BWQ12:BWR12"/>
    <mergeCell ref="BWS12:BWT12"/>
    <mergeCell ref="BWU12:BWV12"/>
    <mergeCell ref="BWW12:BWX12"/>
    <mergeCell ref="BWY12:BWZ12"/>
    <mergeCell ref="BWC12:BWD12"/>
    <mergeCell ref="BWE12:BWF12"/>
    <mergeCell ref="BWG12:BWH12"/>
    <mergeCell ref="BWI12:BWJ12"/>
    <mergeCell ref="BWK12:BWL12"/>
    <mergeCell ref="BWM12:BWN12"/>
    <mergeCell ref="BVQ12:BVR12"/>
    <mergeCell ref="BVS12:BVT12"/>
    <mergeCell ref="BVU12:BVV12"/>
    <mergeCell ref="BVW12:BVX12"/>
    <mergeCell ref="BVY12:BVZ12"/>
    <mergeCell ref="BWA12:BWB12"/>
    <mergeCell ref="BVE12:BVF12"/>
    <mergeCell ref="BVG12:BVH12"/>
    <mergeCell ref="BVI12:BVJ12"/>
    <mergeCell ref="BVK12:BVL12"/>
    <mergeCell ref="BVM12:BVN12"/>
    <mergeCell ref="BVO12:BVP12"/>
    <mergeCell ref="CAG12:CAH12"/>
    <mergeCell ref="CAI12:CAJ12"/>
    <mergeCell ref="CAK12:CAL12"/>
    <mergeCell ref="CAM12:CAN12"/>
    <mergeCell ref="CAO12:CAP12"/>
    <mergeCell ref="CAQ12:CAR12"/>
    <mergeCell ref="BZU12:BZV12"/>
    <mergeCell ref="BZW12:BZX12"/>
    <mergeCell ref="BZY12:BZZ12"/>
    <mergeCell ref="CAA12:CAB12"/>
    <mergeCell ref="CAC12:CAD12"/>
    <mergeCell ref="CAE12:CAF12"/>
    <mergeCell ref="BZI12:BZJ12"/>
    <mergeCell ref="BZK12:BZL12"/>
    <mergeCell ref="BZM12:BZN12"/>
    <mergeCell ref="BZO12:BZP12"/>
    <mergeCell ref="BZQ12:BZR12"/>
    <mergeCell ref="BZS12:BZT12"/>
    <mergeCell ref="BYW12:BYX12"/>
    <mergeCell ref="BYY12:BYZ12"/>
    <mergeCell ref="BZA12:BZB12"/>
    <mergeCell ref="BZC12:BZD12"/>
    <mergeCell ref="BZE12:BZF12"/>
    <mergeCell ref="BZG12:BZH12"/>
    <mergeCell ref="BYK12:BYL12"/>
    <mergeCell ref="BYM12:BYN12"/>
    <mergeCell ref="BYO12:BYP12"/>
    <mergeCell ref="BYQ12:BYR12"/>
    <mergeCell ref="BYS12:BYT12"/>
    <mergeCell ref="BYU12:BYV12"/>
    <mergeCell ref="BXY12:BXZ12"/>
    <mergeCell ref="BYA12:BYB12"/>
    <mergeCell ref="BYC12:BYD12"/>
    <mergeCell ref="BYE12:BYF12"/>
    <mergeCell ref="BYG12:BYH12"/>
    <mergeCell ref="BYI12:BYJ12"/>
    <mergeCell ref="CDA12:CDB12"/>
    <mergeCell ref="CDC12:CDD12"/>
    <mergeCell ref="CDE12:CDF12"/>
    <mergeCell ref="CDG12:CDH12"/>
    <mergeCell ref="CDI12:CDJ12"/>
    <mergeCell ref="CDK12:CDL12"/>
    <mergeCell ref="CCO12:CCP12"/>
    <mergeCell ref="CCQ12:CCR12"/>
    <mergeCell ref="CCS12:CCT12"/>
    <mergeCell ref="CCU12:CCV12"/>
    <mergeCell ref="CCW12:CCX12"/>
    <mergeCell ref="CCY12:CCZ12"/>
    <mergeCell ref="CCC12:CCD12"/>
    <mergeCell ref="CCE12:CCF12"/>
    <mergeCell ref="CCG12:CCH12"/>
    <mergeCell ref="CCI12:CCJ12"/>
    <mergeCell ref="CCK12:CCL12"/>
    <mergeCell ref="CCM12:CCN12"/>
    <mergeCell ref="CBQ12:CBR12"/>
    <mergeCell ref="CBS12:CBT12"/>
    <mergeCell ref="CBU12:CBV12"/>
    <mergeCell ref="CBW12:CBX12"/>
    <mergeCell ref="CBY12:CBZ12"/>
    <mergeCell ref="CCA12:CCB12"/>
    <mergeCell ref="CBE12:CBF12"/>
    <mergeCell ref="CBG12:CBH12"/>
    <mergeCell ref="CBI12:CBJ12"/>
    <mergeCell ref="CBK12:CBL12"/>
    <mergeCell ref="CBM12:CBN12"/>
    <mergeCell ref="CBO12:CBP12"/>
    <mergeCell ref="CAS12:CAT12"/>
    <mergeCell ref="CAU12:CAV12"/>
    <mergeCell ref="CAW12:CAX12"/>
    <mergeCell ref="CAY12:CAZ12"/>
    <mergeCell ref="CBA12:CBB12"/>
    <mergeCell ref="CBC12:CBD12"/>
    <mergeCell ref="CFU12:CFV12"/>
    <mergeCell ref="CFW12:CFX12"/>
    <mergeCell ref="CFY12:CFZ12"/>
    <mergeCell ref="CGA12:CGB12"/>
    <mergeCell ref="CGC12:CGD12"/>
    <mergeCell ref="CGE12:CGF12"/>
    <mergeCell ref="CFI12:CFJ12"/>
    <mergeCell ref="CFK12:CFL12"/>
    <mergeCell ref="CFM12:CFN12"/>
    <mergeCell ref="CFO12:CFP12"/>
    <mergeCell ref="CFQ12:CFR12"/>
    <mergeCell ref="CFS12:CFT12"/>
    <mergeCell ref="CEW12:CEX12"/>
    <mergeCell ref="CEY12:CEZ12"/>
    <mergeCell ref="CFA12:CFB12"/>
    <mergeCell ref="CFC12:CFD12"/>
    <mergeCell ref="CFE12:CFF12"/>
    <mergeCell ref="CFG12:CFH12"/>
    <mergeCell ref="CEK12:CEL12"/>
    <mergeCell ref="CEM12:CEN12"/>
    <mergeCell ref="CEO12:CEP12"/>
    <mergeCell ref="CEQ12:CER12"/>
    <mergeCell ref="CES12:CET12"/>
    <mergeCell ref="CEU12:CEV12"/>
    <mergeCell ref="CDY12:CDZ12"/>
    <mergeCell ref="CEA12:CEB12"/>
    <mergeCell ref="CEC12:CED12"/>
    <mergeCell ref="CEE12:CEF12"/>
    <mergeCell ref="CEG12:CEH12"/>
    <mergeCell ref="CEI12:CEJ12"/>
    <mergeCell ref="CDM12:CDN12"/>
    <mergeCell ref="CDO12:CDP12"/>
    <mergeCell ref="CDQ12:CDR12"/>
    <mergeCell ref="CDS12:CDT12"/>
    <mergeCell ref="CDU12:CDV12"/>
    <mergeCell ref="CDW12:CDX12"/>
    <mergeCell ref="CIO12:CIP12"/>
    <mergeCell ref="CIQ12:CIR12"/>
    <mergeCell ref="CIS12:CIT12"/>
    <mergeCell ref="CIU12:CIV12"/>
    <mergeCell ref="CIW12:CIX12"/>
    <mergeCell ref="CIY12:CIZ12"/>
    <mergeCell ref="CIC12:CID12"/>
    <mergeCell ref="CIE12:CIF12"/>
    <mergeCell ref="CIG12:CIH12"/>
    <mergeCell ref="CII12:CIJ12"/>
    <mergeCell ref="CIK12:CIL12"/>
    <mergeCell ref="CIM12:CIN12"/>
    <mergeCell ref="CHQ12:CHR12"/>
    <mergeCell ref="CHS12:CHT12"/>
    <mergeCell ref="CHU12:CHV12"/>
    <mergeCell ref="CHW12:CHX12"/>
    <mergeCell ref="CHY12:CHZ12"/>
    <mergeCell ref="CIA12:CIB12"/>
    <mergeCell ref="CHE12:CHF12"/>
    <mergeCell ref="CHG12:CHH12"/>
    <mergeCell ref="CHI12:CHJ12"/>
    <mergeCell ref="CHK12:CHL12"/>
    <mergeCell ref="CHM12:CHN12"/>
    <mergeCell ref="CHO12:CHP12"/>
    <mergeCell ref="CGS12:CGT12"/>
    <mergeCell ref="CGU12:CGV12"/>
    <mergeCell ref="CGW12:CGX12"/>
    <mergeCell ref="CGY12:CGZ12"/>
    <mergeCell ref="CHA12:CHB12"/>
    <mergeCell ref="CHC12:CHD12"/>
    <mergeCell ref="CGG12:CGH12"/>
    <mergeCell ref="CGI12:CGJ12"/>
    <mergeCell ref="CGK12:CGL12"/>
    <mergeCell ref="CGM12:CGN12"/>
    <mergeCell ref="CGO12:CGP12"/>
    <mergeCell ref="CGQ12:CGR12"/>
    <mergeCell ref="CLI12:CLJ12"/>
    <mergeCell ref="CLK12:CLL12"/>
    <mergeCell ref="CLM12:CLN12"/>
    <mergeCell ref="CLO12:CLP12"/>
    <mergeCell ref="CLQ12:CLR12"/>
    <mergeCell ref="CLS12:CLT12"/>
    <mergeCell ref="CKW12:CKX12"/>
    <mergeCell ref="CKY12:CKZ12"/>
    <mergeCell ref="CLA12:CLB12"/>
    <mergeCell ref="CLC12:CLD12"/>
    <mergeCell ref="CLE12:CLF12"/>
    <mergeCell ref="CLG12:CLH12"/>
    <mergeCell ref="CKK12:CKL12"/>
    <mergeCell ref="CKM12:CKN12"/>
    <mergeCell ref="CKO12:CKP12"/>
    <mergeCell ref="CKQ12:CKR12"/>
    <mergeCell ref="CKS12:CKT12"/>
    <mergeCell ref="CKU12:CKV12"/>
    <mergeCell ref="CJY12:CJZ12"/>
    <mergeCell ref="CKA12:CKB12"/>
    <mergeCell ref="CKC12:CKD12"/>
    <mergeCell ref="CKE12:CKF12"/>
    <mergeCell ref="CKG12:CKH12"/>
    <mergeCell ref="CKI12:CKJ12"/>
    <mergeCell ref="CJM12:CJN12"/>
    <mergeCell ref="CJO12:CJP12"/>
    <mergeCell ref="CJQ12:CJR12"/>
    <mergeCell ref="CJS12:CJT12"/>
    <mergeCell ref="CJU12:CJV12"/>
    <mergeCell ref="CJW12:CJX12"/>
    <mergeCell ref="CJA12:CJB12"/>
    <mergeCell ref="CJC12:CJD12"/>
    <mergeCell ref="CJE12:CJF12"/>
    <mergeCell ref="CJG12:CJH12"/>
    <mergeCell ref="CJI12:CJJ12"/>
    <mergeCell ref="CJK12:CJL12"/>
    <mergeCell ref="COC12:COD12"/>
    <mergeCell ref="COE12:COF12"/>
    <mergeCell ref="COG12:COH12"/>
    <mergeCell ref="COI12:COJ12"/>
    <mergeCell ref="COK12:COL12"/>
    <mergeCell ref="COM12:CON12"/>
    <mergeCell ref="CNQ12:CNR12"/>
    <mergeCell ref="CNS12:CNT12"/>
    <mergeCell ref="CNU12:CNV12"/>
    <mergeCell ref="CNW12:CNX12"/>
    <mergeCell ref="CNY12:CNZ12"/>
    <mergeCell ref="COA12:COB12"/>
    <mergeCell ref="CNE12:CNF12"/>
    <mergeCell ref="CNG12:CNH12"/>
    <mergeCell ref="CNI12:CNJ12"/>
    <mergeCell ref="CNK12:CNL12"/>
    <mergeCell ref="CNM12:CNN12"/>
    <mergeCell ref="CNO12:CNP12"/>
    <mergeCell ref="CMS12:CMT12"/>
    <mergeCell ref="CMU12:CMV12"/>
    <mergeCell ref="CMW12:CMX12"/>
    <mergeCell ref="CMY12:CMZ12"/>
    <mergeCell ref="CNA12:CNB12"/>
    <mergeCell ref="CNC12:CND12"/>
    <mergeCell ref="CMG12:CMH12"/>
    <mergeCell ref="CMI12:CMJ12"/>
    <mergeCell ref="CMK12:CML12"/>
    <mergeCell ref="CMM12:CMN12"/>
    <mergeCell ref="CMO12:CMP12"/>
    <mergeCell ref="CMQ12:CMR12"/>
    <mergeCell ref="CLU12:CLV12"/>
    <mergeCell ref="CLW12:CLX12"/>
    <mergeCell ref="CLY12:CLZ12"/>
    <mergeCell ref="CMA12:CMB12"/>
    <mergeCell ref="CMC12:CMD12"/>
    <mergeCell ref="CME12:CMF12"/>
    <mergeCell ref="CQW12:CQX12"/>
    <mergeCell ref="CQY12:CQZ12"/>
    <mergeCell ref="CRA12:CRB12"/>
    <mergeCell ref="CRC12:CRD12"/>
    <mergeCell ref="CRE12:CRF12"/>
    <mergeCell ref="CRG12:CRH12"/>
    <mergeCell ref="CQK12:CQL12"/>
    <mergeCell ref="CQM12:CQN12"/>
    <mergeCell ref="CQO12:CQP12"/>
    <mergeCell ref="CQQ12:CQR12"/>
    <mergeCell ref="CQS12:CQT12"/>
    <mergeCell ref="CQU12:CQV12"/>
    <mergeCell ref="CPY12:CPZ12"/>
    <mergeCell ref="CQA12:CQB12"/>
    <mergeCell ref="CQC12:CQD12"/>
    <mergeCell ref="CQE12:CQF12"/>
    <mergeCell ref="CQG12:CQH12"/>
    <mergeCell ref="CQI12:CQJ12"/>
    <mergeCell ref="CPM12:CPN12"/>
    <mergeCell ref="CPO12:CPP12"/>
    <mergeCell ref="CPQ12:CPR12"/>
    <mergeCell ref="CPS12:CPT12"/>
    <mergeCell ref="CPU12:CPV12"/>
    <mergeCell ref="CPW12:CPX12"/>
    <mergeCell ref="CPA12:CPB12"/>
    <mergeCell ref="CPC12:CPD12"/>
    <mergeCell ref="CPE12:CPF12"/>
    <mergeCell ref="CPG12:CPH12"/>
    <mergeCell ref="CPI12:CPJ12"/>
    <mergeCell ref="CPK12:CPL12"/>
    <mergeCell ref="COO12:COP12"/>
    <mergeCell ref="COQ12:COR12"/>
    <mergeCell ref="COS12:COT12"/>
    <mergeCell ref="COU12:COV12"/>
    <mergeCell ref="COW12:COX12"/>
    <mergeCell ref="COY12:COZ12"/>
    <mergeCell ref="CTQ12:CTR12"/>
    <mergeCell ref="CTS12:CTT12"/>
    <mergeCell ref="CTU12:CTV12"/>
    <mergeCell ref="CTW12:CTX12"/>
    <mergeCell ref="CTY12:CTZ12"/>
    <mergeCell ref="CUA12:CUB12"/>
    <mergeCell ref="CTE12:CTF12"/>
    <mergeCell ref="CTG12:CTH12"/>
    <mergeCell ref="CTI12:CTJ12"/>
    <mergeCell ref="CTK12:CTL12"/>
    <mergeCell ref="CTM12:CTN12"/>
    <mergeCell ref="CTO12:CTP12"/>
    <mergeCell ref="CSS12:CST12"/>
    <mergeCell ref="CSU12:CSV12"/>
    <mergeCell ref="CSW12:CSX12"/>
    <mergeCell ref="CSY12:CSZ12"/>
    <mergeCell ref="CTA12:CTB12"/>
    <mergeCell ref="CTC12:CTD12"/>
    <mergeCell ref="CSG12:CSH12"/>
    <mergeCell ref="CSI12:CSJ12"/>
    <mergeCell ref="CSK12:CSL12"/>
    <mergeCell ref="CSM12:CSN12"/>
    <mergeCell ref="CSO12:CSP12"/>
    <mergeCell ref="CSQ12:CSR12"/>
    <mergeCell ref="CRU12:CRV12"/>
    <mergeCell ref="CRW12:CRX12"/>
    <mergeCell ref="CRY12:CRZ12"/>
    <mergeCell ref="CSA12:CSB12"/>
    <mergeCell ref="CSC12:CSD12"/>
    <mergeCell ref="CSE12:CSF12"/>
    <mergeCell ref="CRI12:CRJ12"/>
    <mergeCell ref="CRK12:CRL12"/>
    <mergeCell ref="CRM12:CRN12"/>
    <mergeCell ref="CRO12:CRP12"/>
    <mergeCell ref="CRQ12:CRR12"/>
    <mergeCell ref="CRS12:CRT12"/>
    <mergeCell ref="CWK12:CWL12"/>
    <mergeCell ref="CWM12:CWN12"/>
    <mergeCell ref="CWO12:CWP12"/>
    <mergeCell ref="CWQ12:CWR12"/>
    <mergeCell ref="CWS12:CWT12"/>
    <mergeCell ref="CWU12:CWV12"/>
    <mergeCell ref="CVY12:CVZ12"/>
    <mergeCell ref="CWA12:CWB12"/>
    <mergeCell ref="CWC12:CWD12"/>
    <mergeCell ref="CWE12:CWF12"/>
    <mergeCell ref="CWG12:CWH12"/>
    <mergeCell ref="CWI12:CWJ12"/>
    <mergeCell ref="CVM12:CVN12"/>
    <mergeCell ref="CVO12:CVP12"/>
    <mergeCell ref="CVQ12:CVR12"/>
    <mergeCell ref="CVS12:CVT12"/>
    <mergeCell ref="CVU12:CVV12"/>
    <mergeCell ref="CVW12:CVX12"/>
    <mergeCell ref="CVA12:CVB12"/>
    <mergeCell ref="CVC12:CVD12"/>
    <mergeCell ref="CVE12:CVF12"/>
    <mergeCell ref="CVG12:CVH12"/>
    <mergeCell ref="CVI12:CVJ12"/>
    <mergeCell ref="CVK12:CVL12"/>
    <mergeCell ref="CUO12:CUP12"/>
    <mergeCell ref="CUQ12:CUR12"/>
    <mergeCell ref="CUS12:CUT12"/>
    <mergeCell ref="CUU12:CUV12"/>
    <mergeCell ref="CUW12:CUX12"/>
    <mergeCell ref="CUY12:CUZ12"/>
    <mergeCell ref="CUC12:CUD12"/>
    <mergeCell ref="CUE12:CUF12"/>
    <mergeCell ref="CUG12:CUH12"/>
    <mergeCell ref="CUI12:CUJ12"/>
    <mergeCell ref="CUK12:CUL12"/>
    <mergeCell ref="CUM12:CUN12"/>
    <mergeCell ref="CZE12:CZF12"/>
    <mergeCell ref="CZG12:CZH12"/>
    <mergeCell ref="CZI12:CZJ12"/>
    <mergeCell ref="CZK12:CZL12"/>
    <mergeCell ref="CZM12:CZN12"/>
    <mergeCell ref="CZO12:CZP12"/>
    <mergeCell ref="CYS12:CYT12"/>
    <mergeCell ref="CYU12:CYV12"/>
    <mergeCell ref="CYW12:CYX12"/>
    <mergeCell ref="CYY12:CYZ12"/>
    <mergeCell ref="CZA12:CZB12"/>
    <mergeCell ref="CZC12:CZD12"/>
    <mergeCell ref="CYG12:CYH12"/>
    <mergeCell ref="CYI12:CYJ12"/>
    <mergeCell ref="CYK12:CYL12"/>
    <mergeCell ref="CYM12:CYN12"/>
    <mergeCell ref="CYO12:CYP12"/>
    <mergeCell ref="CYQ12:CYR12"/>
    <mergeCell ref="CXU12:CXV12"/>
    <mergeCell ref="CXW12:CXX12"/>
    <mergeCell ref="CXY12:CXZ12"/>
    <mergeCell ref="CYA12:CYB12"/>
    <mergeCell ref="CYC12:CYD12"/>
    <mergeCell ref="CYE12:CYF12"/>
    <mergeCell ref="CXI12:CXJ12"/>
    <mergeCell ref="CXK12:CXL12"/>
    <mergeCell ref="CXM12:CXN12"/>
    <mergeCell ref="CXO12:CXP12"/>
    <mergeCell ref="CXQ12:CXR12"/>
    <mergeCell ref="CXS12:CXT12"/>
    <mergeCell ref="CWW12:CWX12"/>
    <mergeCell ref="CWY12:CWZ12"/>
    <mergeCell ref="CXA12:CXB12"/>
    <mergeCell ref="CXC12:CXD12"/>
    <mergeCell ref="CXE12:CXF12"/>
    <mergeCell ref="CXG12:CXH12"/>
    <mergeCell ref="DBY12:DBZ12"/>
    <mergeCell ref="DCA12:DCB12"/>
    <mergeCell ref="DCC12:DCD12"/>
    <mergeCell ref="DCE12:DCF12"/>
    <mergeCell ref="DCG12:DCH12"/>
    <mergeCell ref="DCI12:DCJ12"/>
    <mergeCell ref="DBM12:DBN12"/>
    <mergeCell ref="DBO12:DBP12"/>
    <mergeCell ref="DBQ12:DBR12"/>
    <mergeCell ref="DBS12:DBT12"/>
    <mergeCell ref="DBU12:DBV12"/>
    <mergeCell ref="DBW12:DBX12"/>
    <mergeCell ref="DBA12:DBB12"/>
    <mergeCell ref="DBC12:DBD12"/>
    <mergeCell ref="DBE12:DBF12"/>
    <mergeCell ref="DBG12:DBH12"/>
    <mergeCell ref="DBI12:DBJ12"/>
    <mergeCell ref="DBK12:DBL12"/>
    <mergeCell ref="DAO12:DAP12"/>
    <mergeCell ref="DAQ12:DAR12"/>
    <mergeCell ref="DAS12:DAT12"/>
    <mergeCell ref="DAU12:DAV12"/>
    <mergeCell ref="DAW12:DAX12"/>
    <mergeCell ref="DAY12:DAZ12"/>
    <mergeCell ref="DAC12:DAD12"/>
    <mergeCell ref="DAE12:DAF12"/>
    <mergeCell ref="DAG12:DAH12"/>
    <mergeCell ref="DAI12:DAJ12"/>
    <mergeCell ref="DAK12:DAL12"/>
    <mergeCell ref="DAM12:DAN12"/>
    <mergeCell ref="CZQ12:CZR12"/>
    <mergeCell ref="CZS12:CZT12"/>
    <mergeCell ref="CZU12:CZV12"/>
    <mergeCell ref="CZW12:CZX12"/>
    <mergeCell ref="CZY12:CZZ12"/>
    <mergeCell ref="DAA12:DAB12"/>
    <mergeCell ref="DES12:DET12"/>
    <mergeCell ref="DEU12:DEV12"/>
    <mergeCell ref="DEW12:DEX12"/>
    <mergeCell ref="DEY12:DEZ12"/>
    <mergeCell ref="DFA12:DFB12"/>
    <mergeCell ref="DFC12:DFD12"/>
    <mergeCell ref="DEG12:DEH12"/>
    <mergeCell ref="DEI12:DEJ12"/>
    <mergeCell ref="DEK12:DEL12"/>
    <mergeCell ref="DEM12:DEN12"/>
    <mergeCell ref="DEO12:DEP12"/>
    <mergeCell ref="DEQ12:DER12"/>
    <mergeCell ref="DDU12:DDV12"/>
    <mergeCell ref="DDW12:DDX12"/>
    <mergeCell ref="DDY12:DDZ12"/>
    <mergeCell ref="DEA12:DEB12"/>
    <mergeCell ref="DEC12:DED12"/>
    <mergeCell ref="DEE12:DEF12"/>
    <mergeCell ref="DDI12:DDJ12"/>
    <mergeCell ref="DDK12:DDL12"/>
    <mergeCell ref="DDM12:DDN12"/>
    <mergeCell ref="DDO12:DDP12"/>
    <mergeCell ref="DDQ12:DDR12"/>
    <mergeCell ref="DDS12:DDT12"/>
    <mergeCell ref="DCW12:DCX12"/>
    <mergeCell ref="DCY12:DCZ12"/>
    <mergeCell ref="DDA12:DDB12"/>
    <mergeCell ref="DDC12:DDD12"/>
    <mergeCell ref="DDE12:DDF12"/>
    <mergeCell ref="DDG12:DDH12"/>
    <mergeCell ref="DCK12:DCL12"/>
    <mergeCell ref="DCM12:DCN12"/>
    <mergeCell ref="DCO12:DCP12"/>
    <mergeCell ref="DCQ12:DCR12"/>
    <mergeCell ref="DCS12:DCT12"/>
    <mergeCell ref="DCU12:DCV12"/>
    <mergeCell ref="DHM12:DHN12"/>
    <mergeCell ref="DHO12:DHP12"/>
    <mergeCell ref="DHQ12:DHR12"/>
    <mergeCell ref="DHS12:DHT12"/>
    <mergeCell ref="DHU12:DHV12"/>
    <mergeCell ref="DHW12:DHX12"/>
    <mergeCell ref="DHA12:DHB12"/>
    <mergeCell ref="DHC12:DHD12"/>
    <mergeCell ref="DHE12:DHF12"/>
    <mergeCell ref="DHG12:DHH12"/>
    <mergeCell ref="DHI12:DHJ12"/>
    <mergeCell ref="DHK12:DHL12"/>
    <mergeCell ref="DGO12:DGP12"/>
    <mergeCell ref="DGQ12:DGR12"/>
    <mergeCell ref="DGS12:DGT12"/>
    <mergeCell ref="DGU12:DGV12"/>
    <mergeCell ref="DGW12:DGX12"/>
    <mergeCell ref="DGY12:DGZ12"/>
    <mergeCell ref="DGC12:DGD12"/>
    <mergeCell ref="DGE12:DGF12"/>
    <mergeCell ref="DGG12:DGH12"/>
    <mergeCell ref="DGI12:DGJ12"/>
    <mergeCell ref="DGK12:DGL12"/>
    <mergeCell ref="DGM12:DGN12"/>
    <mergeCell ref="DFQ12:DFR12"/>
    <mergeCell ref="DFS12:DFT12"/>
    <mergeCell ref="DFU12:DFV12"/>
    <mergeCell ref="DFW12:DFX12"/>
    <mergeCell ref="DFY12:DFZ12"/>
    <mergeCell ref="DGA12:DGB12"/>
    <mergeCell ref="DFE12:DFF12"/>
    <mergeCell ref="DFG12:DFH12"/>
    <mergeCell ref="DFI12:DFJ12"/>
    <mergeCell ref="DFK12:DFL12"/>
    <mergeCell ref="DFM12:DFN12"/>
    <mergeCell ref="DFO12:DFP12"/>
    <mergeCell ref="DKG12:DKH12"/>
    <mergeCell ref="DKI12:DKJ12"/>
    <mergeCell ref="DKK12:DKL12"/>
    <mergeCell ref="DKM12:DKN12"/>
    <mergeCell ref="DKO12:DKP12"/>
    <mergeCell ref="DKQ12:DKR12"/>
    <mergeCell ref="DJU12:DJV12"/>
    <mergeCell ref="DJW12:DJX12"/>
    <mergeCell ref="DJY12:DJZ12"/>
    <mergeCell ref="DKA12:DKB12"/>
    <mergeCell ref="DKC12:DKD12"/>
    <mergeCell ref="DKE12:DKF12"/>
    <mergeCell ref="DJI12:DJJ12"/>
    <mergeCell ref="DJK12:DJL12"/>
    <mergeCell ref="DJM12:DJN12"/>
    <mergeCell ref="DJO12:DJP12"/>
    <mergeCell ref="DJQ12:DJR12"/>
    <mergeCell ref="DJS12:DJT12"/>
    <mergeCell ref="DIW12:DIX12"/>
    <mergeCell ref="DIY12:DIZ12"/>
    <mergeCell ref="DJA12:DJB12"/>
    <mergeCell ref="DJC12:DJD12"/>
    <mergeCell ref="DJE12:DJF12"/>
    <mergeCell ref="DJG12:DJH12"/>
    <mergeCell ref="DIK12:DIL12"/>
    <mergeCell ref="DIM12:DIN12"/>
    <mergeCell ref="DIO12:DIP12"/>
    <mergeCell ref="DIQ12:DIR12"/>
    <mergeCell ref="DIS12:DIT12"/>
    <mergeCell ref="DIU12:DIV12"/>
    <mergeCell ref="DHY12:DHZ12"/>
    <mergeCell ref="DIA12:DIB12"/>
    <mergeCell ref="DIC12:DID12"/>
    <mergeCell ref="DIE12:DIF12"/>
    <mergeCell ref="DIG12:DIH12"/>
    <mergeCell ref="DII12:DIJ12"/>
    <mergeCell ref="DNA12:DNB12"/>
    <mergeCell ref="DNC12:DND12"/>
    <mergeCell ref="DNE12:DNF12"/>
    <mergeCell ref="DNG12:DNH12"/>
    <mergeCell ref="DNI12:DNJ12"/>
    <mergeCell ref="DNK12:DNL12"/>
    <mergeCell ref="DMO12:DMP12"/>
    <mergeCell ref="DMQ12:DMR12"/>
    <mergeCell ref="DMS12:DMT12"/>
    <mergeCell ref="DMU12:DMV12"/>
    <mergeCell ref="DMW12:DMX12"/>
    <mergeCell ref="DMY12:DMZ12"/>
    <mergeCell ref="DMC12:DMD12"/>
    <mergeCell ref="DME12:DMF12"/>
    <mergeCell ref="DMG12:DMH12"/>
    <mergeCell ref="DMI12:DMJ12"/>
    <mergeCell ref="DMK12:DML12"/>
    <mergeCell ref="DMM12:DMN12"/>
    <mergeCell ref="DLQ12:DLR12"/>
    <mergeCell ref="DLS12:DLT12"/>
    <mergeCell ref="DLU12:DLV12"/>
    <mergeCell ref="DLW12:DLX12"/>
    <mergeCell ref="DLY12:DLZ12"/>
    <mergeCell ref="DMA12:DMB12"/>
    <mergeCell ref="DLE12:DLF12"/>
    <mergeCell ref="DLG12:DLH12"/>
    <mergeCell ref="DLI12:DLJ12"/>
    <mergeCell ref="DLK12:DLL12"/>
    <mergeCell ref="DLM12:DLN12"/>
    <mergeCell ref="DLO12:DLP12"/>
    <mergeCell ref="DKS12:DKT12"/>
    <mergeCell ref="DKU12:DKV12"/>
    <mergeCell ref="DKW12:DKX12"/>
    <mergeCell ref="DKY12:DKZ12"/>
    <mergeCell ref="DLA12:DLB12"/>
    <mergeCell ref="DLC12:DLD12"/>
    <mergeCell ref="DPU12:DPV12"/>
    <mergeCell ref="DPW12:DPX12"/>
    <mergeCell ref="DPY12:DPZ12"/>
    <mergeCell ref="DQA12:DQB12"/>
    <mergeCell ref="DQC12:DQD12"/>
    <mergeCell ref="DQE12:DQF12"/>
    <mergeCell ref="DPI12:DPJ12"/>
    <mergeCell ref="DPK12:DPL12"/>
    <mergeCell ref="DPM12:DPN12"/>
    <mergeCell ref="DPO12:DPP12"/>
    <mergeCell ref="DPQ12:DPR12"/>
    <mergeCell ref="DPS12:DPT12"/>
    <mergeCell ref="DOW12:DOX12"/>
    <mergeCell ref="DOY12:DOZ12"/>
    <mergeCell ref="DPA12:DPB12"/>
    <mergeCell ref="DPC12:DPD12"/>
    <mergeCell ref="DPE12:DPF12"/>
    <mergeCell ref="DPG12:DPH12"/>
    <mergeCell ref="DOK12:DOL12"/>
    <mergeCell ref="DOM12:DON12"/>
    <mergeCell ref="DOO12:DOP12"/>
    <mergeCell ref="DOQ12:DOR12"/>
    <mergeCell ref="DOS12:DOT12"/>
    <mergeCell ref="DOU12:DOV12"/>
    <mergeCell ref="DNY12:DNZ12"/>
    <mergeCell ref="DOA12:DOB12"/>
    <mergeCell ref="DOC12:DOD12"/>
    <mergeCell ref="DOE12:DOF12"/>
    <mergeCell ref="DOG12:DOH12"/>
    <mergeCell ref="DOI12:DOJ12"/>
    <mergeCell ref="DNM12:DNN12"/>
    <mergeCell ref="DNO12:DNP12"/>
    <mergeCell ref="DNQ12:DNR12"/>
    <mergeCell ref="DNS12:DNT12"/>
    <mergeCell ref="DNU12:DNV12"/>
    <mergeCell ref="DNW12:DNX12"/>
    <mergeCell ref="DSO12:DSP12"/>
    <mergeCell ref="DSQ12:DSR12"/>
    <mergeCell ref="DSS12:DST12"/>
    <mergeCell ref="DSU12:DSV12"/>
    <mergeCell ref="DSW12:DSX12"/>
    <mergeCell ref="DSY12:DSZ12"/>
    <mergeCell ref="DSC12:DSD12"/>
    <mergeCell ref="DSE12:DSF12"/>
    <mergeCell ref="DSG12:DSH12"/>
    <mergeCell ref="DSI12:DSJ12"/>
    <mergeCell ref="DSK12:DSL12"/>
    <mergeCell ref="DSM12:DSN12"/>
    <mergeCell ref="DRQ12:DRR12"/>
    <mergeCell ref="DRS12:DRT12"/>
    <mergeCell ref="DRU12:DRV12"/>
    <mergeCell ref="DRW12:DRX12"/>
    <mergeCell ref="DRY12:DRZ12"/>
    <mergeCell ref="DSA12:DSB12"/>
    <mergeCell ref="DRE12:DRF12"/>
    <mergeCell ref="DRG12:DRH12"/>
    <mergeCell ref="DRI12:DRJ12"/>
    <mergeCell ref="DRK12:DRL12"/>
    <mergeCell ref="DRM12:DRN12"/>
    <mergeCell ref="DRO12:DRP12"/>
    <mergeCell ref="DQS12:DQT12"/>
    <mergeCell ref="DQU12:DQV12"/>
    <mergeCell ref="DQW12:DQX12"/>
    <mergeCell ref="DQY12:DQZ12"/>
    <mergeCell ref="DRA12:DRB12"/>
    <mergeCell ref="DRC12:DRD12"/>
    <mergeCell ref="DQG12:DQH12"/>
    <mergeCell ref="DQI12:DQJ12"/>
    <mergeCell ref="DQK12:DQL12"/>
    <mergeCell ref="DQM12:DQN12"/>
    <mergeCell ref="DQO12:DQP12"/>
    <mergeCell ref="DQQ12:DQR12"/>
    <mergeCell ref="DVI12:DVJ12"/>
    <mergeCell ref="DVK12:DVL12"/>
    <mergeCell ref="DVM12:DVN12"/>
    <mergeCell ref="DVO12:DVP12"/>
    <mergeCell ref="DVQ12:DVR12"/>
    <mergeCell ref="DVS12:DVT12"/>
    <mergeCell ref="DUW12:DUX12"/>
    <mergeCell ref="DUY12:DUZ12"/>
    <mergeCell ref="DVA12:DVB12"/>
    <mergeCell ref="DVC12:DVD12"/>
    <mergeCell ref="DVE12:DVF12"/>
    <mergeCell ref="DVG12:DVH12"/>
    <mergeCell ref="DUK12:DUL12"/>
    <mergeCell ref="DUM12:DUN12"/>
    <mergeCell ref="DUO12:DUP12"/>
    <mergeCell ref="DUQ12:DUR12"/>
    <mergeCell ref="DUS12:DUT12"/>
    <mergeCell ref="DUU12:DUV12"/>
    <mergeCell ref="DTY12:DTZ12"/>
    <mergeCell ref="DUA12:DUB12"/>
    <mergeCell ref="DUC12:DUD12"/>
    <mergeCell ref="DUE12:DUF12"/>
    <mergeCell ref="DUG12:DUH12"/>
    <mergeCell ref="DUI12:DUJ12"/>
    <mergeCell ref="DTM12:DTN12"/>
    <mergeCell ref="DTO12:DTP12"/>
    <mergeCell ref="DTQ12:DTR12"/>
    <mergeCell ref="DTS12:DTT12"/>
    <mergeCell ref="DTU12:DTV12"/>
    <mergeCell ref="DTW12:DTX12"/>
    <mergeCell ref="DTA12:DTB12"/>
    <mergeCell ref="DTC12:DTD12"/>
    <mergeCell ref="DTE12:DTF12"/>
    <mergeCell ref="DTG12:DTH12"/>
    <mergeCell ref="DTI12:DTJ12"/>
    <mergeCell ref="DTK12:DTL12"/>
    <mergeCell ref="DYC12:DYD12"/>
    <mergeCell ref="DYE12:DYF12"/>
    <mergeCell ref="DYG12:DYH12"/>
    <mergeCell ref="DYI12:DYJ12"/>
    <mergeCell ref="DYK12:DYL12"/>
    <mergeCell ref="DYM12:DYN12"/>
    <mergeCell ref="DXQ12:DXR12"/>
    <mergeCell ref="DXS12:DXT12"/>
    <mergeCell ref="DXU12:DXV12"/>
    <mergeCell ref="DXW12:DXX12"/>
    <mergeCell ref="DXY12:DXZ12"/>
    <mergeCell ref="DYA12:DYB12"/>
    <mergeCell ref="DXE12:DXF12"/>
    <mergeCell ref="DXG12:DXH12"/>
    <mergeCell ref="DXI12:DXJ12"/>
    <mergeCell ref="DXK12:DXL12"/>
    <mergeCell ref="DXM12:DXN12"/>
    <mergeCell ref="DXO12:DXP12"/>
    <mergeCell ref="DWS12:DWT12"/>
    <mergeCell ref="DWU12:DWV12"/>
    <mergeCell ref="DWW12:DWX12"/>
    <mergeCell ref="DWY12:DWZ12"/>
    <mergeCell ref="DXA12:DXB12"/>
    <mergeCell ref="DXC12:DXD12"/>
    <mergeCell ref="DWG12:DWH12"/>
    <mergeCell ref="DWI12:DWJ12"/>
    <mergeCell ref="DWK12:DWL12"/>
    <mergeCell ref="DWM12:DWN12"/>
    <mergeCell ref="DWO12:DWP12"/>
    <mergeCell ref="DWQ12:DWR12"/>
    <mergeCell ref="DVU12:DVV12"/>
    <mergeCell ref="DVW12:DVX12"/>
    <mergeCell ref="DVY12:DVZ12"/>
    <mergeCell ref="DWA12:DWB12"/>
    <mergeCell ref="DWC12:DWD12"/>
    <mergeCell ref="DWE12:DWF12"/>
    <mergeCell ref="EAW12:EAX12"/>
    <mergeCell ref="EAY12:EAZ12"/>
    <mergeCell ref="EBA12:EBB12"/>
    <mergeCell ref="EBC12:EBD12"/>
    <mergeCell ref="EBE12:EBF12"/>
    <mergeCell ref="EBG12:EBH12"/>
    <mergeCell ref="EAK12:EAL12"/>
    <mergeCell ref="EAM12:EAN12"/>
    <mergeCell ref="EAO12:EAP12"/>
    <mergeCell ref="EAQ12:EAR12"/>
    <mergeCell ref="EAS12:EAT12"/>
    <mergeCell ref="EAU12:EAV12"/>
    <mergeCell ref="DZY12:DZZ12"/>
    <mergeCell ref="EAA12:EAB12"/>
    <mergeCell ref="EAC12:EAD12"/>
    <mergeCell ref="EAE12:EAF12"/>
    <mergeCell ref="EAG12:EAH12"/>
    <mergeCell ref="EAI12:EAJ12"/>
    <mergeCell ref="DZM12:DZN12"/>
    <mergeCell ref="DZO12:DZP12"/>
    <mergeCell ref="DZQ12:DZR12"/>
    <mergeCell ref="DZS12:DZT12"/>
    <mergeCell ref="DZU12:DZV12"/>
    <mergeCell ref="DZW12:DZX12"/>
    <mergeCell ref="DZA12:DZB12"/>
    <mergeCell ref="DZC12:DZD12"/>
    <mergeCell ref="DZE12:DZF12"/>
    <mergeCell ref="DZG12:DZH12"/>
    <mergeCell ref="DZI12:DZJ12"/>
    <mergeCell ref="DZK12:DZL12"/>
    <mergeCell ref="DYO12:DYP12"/>
    <mergeCell ref="DYQ12:DYR12"/>
    <mergeCell ref="DYS12:DYT12"/>
    <mergeCell ref="DYU12:DYV12"/>
    <mergeCell ref="DYW12:DYX12"/>
    <mergeCell ref="DYY12:DYZ12"/>
    <mergeCell ref="EDQ12:EDR12"/>
    <mergeCell ref="EDS12:EDT12"/>
    <mergeCell ref="EDU12:EDV12"/>
    <mergeCell ref="EDW12:EDX12"/>
    <mergeCell ref="EDY12:EDZ12"/>
    <mergeCell ref="EEA12:EEB12"/>
    <mergeCell ref="EDE12:EDF12"/>
    <mergeCell ref="EDG12:EDH12"/>
    <mergeCell ref="EDI12:EDJ12"/>
    <mergeCell ref="EDK12:EDL12"/>
    <mergeCell ref="EDM12:EDN12"/>
    <mergeCell ref="EDO12:EDP12"/>
    <mergeCell ref="ECS12:ECT12"/>
    <mergeCell ref="ECU12:ECV12"/>
    <mergeCell ref="ECW12:ECX12"/>
    <mergeCell ref="ECY12:ECZ12"/>
    <mergeCell ref="EDA12:EDB12"/>
    <mergeCell ref="EDC12:EDD12"/>
    <mergeCell ref="ECG12:ECH12"/>
    <mergeCell ref="ECI12:ECJ12"/>
    <mergeCell ref="ECK12:ECL12"/>
    <mergeCell ref="ECM12:ECN12"/>
    <mergeCell ref="ECO12:ECP12"/>
    <mergeCell ref="ECQ12:ECR12"/>
    <mergeCell ref="EBU12:EBV12"/>
    <mergeCell ref="EBW12:EBX12"/>
    <mergeCell ref="EBY12:EBZ12"/>
    <mergeCell ref="ECA12:ECB12"/>
    <mergeCell ref="ECC12:ECD12"/>
    <mergeCell ref="ECE12:ECF12"/>
    <mergeCell ref="EBI12:EBJ12"/>
    <mergeCell ref="EBK12:EBL12"/>
    <mergeCell ref="EBM12:EBN12"/>
    <mergeCell ref="EBO12:EBP12"/>
    <mergeCell ref="EBQ12:EBR12"/>
    <mergeCell ref="EBS12:EBT12"/>
    <mergeCell ref="EGK12:EGL12"/>
    <mergeCell ref="EGM12:EGN12"/>
    <mergeCell ref="EGO12:EGP12"/>
    <mergeCell ref="EGQ12:EGR12"/>
    <mergeCell ref="EGS12:EGT12"/>
    <mergeCell ref="EGU12:EGV12"/>
    <mergeCell ref="EFY12:EFZ12"/>
    <mergeCell ref="EGA12:EGB12"/>
    <mergeCell ref="EGC12:EGD12"/>
    <mergeCell ref="EGE12:EGF12"/>
    <mergeCell ref="EGG12:EGH12"/>
    <mergeCell ref="EGI12:EGJ12"/>
    <mergeCell ref="EFM12:EFN12"/>
    <mergeCell ref="EFO12:EFP12"/>
    <mergeCell ref="EFQ12:EFR12"/>
    <mergeCell ref="EFS12:EFT12"/>
    <mergeCell ref="EFU12:EFV12"/>
    <mergeCell ref="EFW12:EFX12"/>
    <mergeCell ref="EFA12:EFB12"/>
    <mergeCell ref="EFC12:EFD12"/>
    <mergeCell ref="EFE12:EFF12"/>
    <mergeCell ref="EFG12:EFH12"/>
    <mergeCell ref="EFI12:EFJ12"/>
    <mergeCell ref="EFK12:EFL12"/>
    <mergeCell ref="EEO12:EEP12"/>
    <mergeCell ref="EEQ12:EER12"/>
    <mergeCell ref="EES12:EET12"/>
    <mergeCell ref="EEU12:EEV12"/>
    <mergeCell ref="EEW12:EEX12"/>
    <mergeCell ref="EEY12:EEZ12"/>
    <mergeCell ref="EEC12:EED12"/>
    <mergeCell ref="EEE12:EEF12"/>
    <mergeCell ref="EEG12:EEH12"/>
    <mergeCell ref="EEI12:EEJ12"/>
    <mergeCell ref="EEK12:EEL12"/>
    <mergeCell ref="EEM12:EEN12"/>
    <mergeCell ref="EJE12:EJF12"/>
    <mergeCell ref="EJG12:EJH12"/>
    <mergeCell ref="EJI12:EJJ12"/>
    <mergeCell ref="EJK12:EJL12"/>
    <mergeCell ref="EJM12:EJN12"/>
    <mergeCell ref="EJO12:EJP12"/>
    <mergeCell ref="EIS12:EIT12"/>
    <mergeCell ref="EIU12:EIV12"/>
    <mergeCell ref="EIW12:EIX12"/>
    <mergeCell ref="EIY12:EIZ12"/>
    <mergeCell ref="EJA12:EJB12"/>
    <mergeCell ref="EJC12:EJD12"/>
    <mergeCell ref="EIG12:EIH12"/>
    <mergeCell ref="EII12:EIJ12"/>
    <mergeCell ref="EIK12:EIL12"/>
    <mergeCell ref="EIM12:EIN12"/>
    <mergeCell ref="EIO12:EIP12"/>
    <mergeCell ref="EIQ12:EIR12"/>
    <mergeCell ref="EHU12:EHV12"/>
    <mergeCell ref="EHW12:EHX12"/>
    <mergeCell ref="EHY12:EHZ12"/>
    <mergeCell ref="EIA12:EIB12"/>
    <mergeCell ref="EIC12:EID12"/>
    <mergeCell ref="EIE12:EIF12"/>
    <mergeCell ref="EHI12:EHJ12"/>
    <mergeCell ref="EHK12:EHL12"/>
    <mergeCell ref="EHM12:EHN12"/>
    <mergeCell ref="EHO12:EHP12"/>
    <mergeCell ref="EHQ12:EHR12"/>
    <mergeCell ref="EHS12:EHT12"/>
    <mergeCell ref="EGW12:EGX12"/>
    <mergeCell ref="EGY12:EGZ12"/>
    <mergeCell ref="EHA12:EHB12"/>
    <mergeCell ref="EHC12:EHD12"/>
    <mergeCell ref="EHE12:EHF12"/>
    <mergeCell ref="EHG12:EHH12"/>
    <mergeCell ref="ELY12:ELZ12"/>
    <mergeCell ref="EMA12:EMB12"/>
    <mergeCell ref="EMC12:EMD12"/>
    <mergeCell ref="EME12:EMF12"/>
    <mergeCell ref="EMG12:EMH12"/>
    <mergeCell ref="EMI12:EMJ12"/>
    <mergeCell ref="ELM12:ELN12"/>
    <mergeCell ref="ELO12:ELP12"/>
    <mergeCell ref="ELQ12:ELR12"/>
    <mergeCell ref="ELS12:ELT12"/>
    <mergeCell ref="ELU12:ELV12"/>
    <mergeCell ref="ELW12:ELX12"/>
    <mergeCell ref="ELA12:ELB12"/>
    <mergeCell ref="ELC12:ELD12"/>
    <mergeCell ref="ELE12:ELF12"/>
    <mergeCell ref="ELG12:ELH12"/>
    <mergeCell ref="ELI12:ELJ12"/>
    <mergeCell ref="ELK12:ELL12"/>
    <mergeCell ref="EKO12:EKP12"/>
    <mergeCell ref="EKQ12:EKR12"/>
    <mergeCell ref="EKS12:EKT12"/>
    <mergeCell ref="EKU12:EKV12"/>
    <mergeCell ref="EKW12:EKX12"/>
    <mergeCell ref="EKY12:EKZ12"/>
    <mergeCell ref="EKC12:EKD12"/>
    <mergeCell ref="EKE12:EKF12"/>
    <mergeCell ref="EKG12:EKH12"/>
    <mergeCell ref="EKI12:EKJ12"/>
    <mergeCell ref="EKK12:EKL12"/>
    <mergeCell ref="EKM12:EKN12"/>
    <mergeCell ref="EJQ12:EJR12"/>
    <mergeCell ref="EJS12:EJT12"/>
    <mergeCell ref="EJU12:EJV12"/>
    <mergeCell ref="EJW12:EJX12"/>
    <mergeCell ref="EJY12:EJZ12"/>
    <mergeCell ref="EKA12:EKB12"/>
    <mergeCell ref="EOS12:EOT12"/>
    <mergeCell ref="EOU12:EOV12"/>
    <mergeCell ref="EOW12:EOX12"/>
    <mergeCell ref="EOY12:EOZ12"/>
    <mergeCell ref="EPA12:EPB12"/>
    <mergeCell ref="EPC12:EPD12"/>
    <mergeCell ref="EOG12:EOH12"/>
    <mergeCell ref="EOI12:EOJ12"/>
    <mergeCell ref="EOK12:EOL12"/>
    <mergeCell ref="EOM12:EON12"/>
    <mergeCell ref="EOO12:EOP12"/>
    <mergeCell ref="EOQ12:EOR12"/>
    <mergeCell ref="ENU12:ENV12"/>
    <mergeCell ref="ENW12:ENX12"/>
    <mergeCell ref="ENY12:ENZ12"/>
    <mergeCell ref="EOA12:EOB12"/>
    <mergeCell ref="EOC12:EOD12"/>
    <mergeCell ref="EOE12:EOF12"/>
    <mergeCell ref="ENI12:ENJ12"/>
    <mergeCell ref="ENK12:ENL12"/>
    <mergeCell ref="ENM12:ENN12"/>
    <mergeCell ref="ENO12:ENP12"/>
    <mergeCell ref="ENQ12:ENR12"/>
    <mergeCell ref="ENS12:ENT12"/>
    <mergeCell ref="EMW12:EMX12"/>
    <mergeCell ref="EMY12:EMZ12"/>
    <mergeCell ref="ENA12:ENB12"/>
    <mergeCell ref="ENC12:END12"/>
    <mergeCell ref="ENE12:ENF12"/>
    <mergeCell ref="ENG12:ENH12"/>
    <mergeCell ref="EMK12:EML12"/>
    <mergeCell ref="EMM12:EMN12"/>
    <mergeCell ref="EMO12:EMP12"/>
    <mergeCell ref="EMQ12:EMR12"/>
    <mergeCell ref="EMS12:EMT12"/>
    <mergeCell ref="EMU12:EMV12"/>
    <mergeCell ref="ERM12:ERN12"/>
    <mergeCell ref="ERO12:ERP12"/>
    <mergeCell ref="ERQ12:ERR12"/>
    <mergeCell ref="ERS12:ERT12"/>
    <mergeCell ref="ERU12:ERV12"/>
    <mergeCell ref="ERW12:ERX12"/>
    <mergeCell ref="ERA12:ERB12"/>
    <mergeCell ref="ERC12:ERD12"/>
    <mergeCell ref="ERE12:ERF12"/>
    <mergeCell ref="ERG12:ERH12"/>
    <mergeCell ref="ERI12:ERJ12"/>
    <mergeCell ref="ERK12:ERL12"/>
    <mergeCell ref="EQO12:EQP12"/>
    <mergeCell ref="EQQ12:EQR12"/>
    <mergeCell ref="EQS12:EQT12"/>
    <mergeCell ref="EQU12:EQV12"/>
    <mergeCell ref="EQW12:EQX12"/>
    <mergeCell ref="EQY12:EQZ12"/>
    <mergeCell ref="EQC12:EQD12"/>
    <mergeCell ref="EQE12:EQF12"/>
    <mergeCell ref="EQG12:EQH12"/>
    <mergeCell ref="EQI12:EQJ12"/>
    <mergeCell ref="EQK12:EQL12"/>
    <mergeCell ref="EQM12:EQN12"/>
    <mergeCell ref="EPQ12:EPR12"/>
    <mergeCell ref="EPS12:EPT12"/>
    <mergeCell ref="EPU12:EPV12"/>
    <mergeCell ref="EPW12:EPX12"/>
    <mergeCell ref="EPY12:EPZ12"/>
    <mergeCell ref="EQA12:EQB12"/>
    <mergeCell ref="EPE12:EPF12"/>
    <mergeCell ref="EPG12:EPH12"/>
    <mergeCell ref="EPI12:EPJ12"/>
    <mergeCell ref="EPK12:EPL12"/>
    <mergeCell ref="EPM12:EPN12"/>
    <mergeCell ref="EPO12:EPP12"/>
    <mergeCell ref="EUG12:EUH12"/>
    <mergeCell ref="EUI12:EUJ12"/>
    <mergeCell ref="EUK12:EUL12"/>
    <mergeCell ref="EUM12:EUN12"/>
    <mergeCell ref="EUO12:EUP12"/>
    <mergeCell ref="EUQ12:EUR12"/>
    <mergeCell ref="ETU12:ETV12"/>
    <mergeCell ref="ETW12:ETX12"/>
    <mergeCell ref="ETY12:ETZ12"/>
    <mergeCell ref="EUA12:EUB12"/>
    <mergeCell ref="EUC12:EUD12"/>
    <mergeCell ref="EUE12:EUF12"/>
    <mergeCell ref="ETI12:ETJ12"/>
    <mergeCell ref="ETK12:ETL12"/>
    <mergeCell ref="ETM12:ETN12"/>
    <mergeCell ref="ETO12:ETP12"/>
    <mergeCell ref="ETQ12:ETR12"/>
    <mergeCell ref="ETS12:ETT12"/>
    <mergeCell ref="ESW12:ESX12"/>
    <mergeCell ref="ESY12:ESZ12"/>
    <mergeCell ref="ETA12:ETB12"/>
    <mergeCell ref="ETC12:ETD12"/>
    <mergeCell ref="ETE12:ETF12"/>
    <mergeCell ref="ETG12:ETH12"/>
    <mergeCell ref="ESK12:ESL12"/>
    <mergeCell ref="ESM12:ESN12"/>
    <mergeCell ref="ESO12:ESP12"/>
    <mergeCell ref="ESQ12:ESR12"/>
    <mergeCell ref="ESS12:EST12"/>
    <mergeCell ref="ESU12:ESV12"/>
    <mergeCell ref="ERY12:ERZ12"/>
    <mergeCell ref="ESA12:ESB12"/>
    <mergeCell ref="ESC12:ESD12"/>
    <mergeCell ref="ESE12:ESF12"/>
    <mergeCell ref="ESG12:ESH12"/>
    <mergeCell ref="ESI12:ESJ12"/>
    <mergeCell ref="EXA12:EXB12"/>
    <mergeCell ref="EXC12:EXD12"/>
    <mergeCell ref="EXE12:EXF12"/>
    <mergeCell ref="EXG12:EXH12"/>
    <mergeCell ref="EXI12:EXJ12"/>
    <mergeCell ref="EXK12:EXL12"/>
    <mergeCell ref="EWO12:EWP12"/>
    <mergeCell ref="EWQ12:EWR12"/>
    <mergeCell ref="EWS12:EWT12"/>
    <mergeCell ref="EWU12:EWV12"/>
    <mergeCell ref="EWW12:EWX12"/>
    <mergeCell ref="EWY12:EWZ12"/>
    <mergeCell ref="EWC12:EWD12"/>
    <mergeCell ref="EWE12:EWF12"/>
    <mergeCell ref="EWG12:EWH12"/>
    <mergeCell ref="EWI12:EWJ12"/>
    <mergeCell ref="EWK12:EWL12"/>
    <mergeCell ref="EWM12:EWN12"/>
    <mergeCell ref="EVQ12:EVR12"/>
    <mergeCell ref="EVS12:EVT12"/>
    <mergeCell ref="EVU12:EVV12"/>
    <mergeCell ref="EVW12:EVX12"/>
    <mergeCell ref="EVY12:EVZ12"/>
    <mergeCell ref="EWA12:EWB12"/>
    <mergeCell ref="EVE12:EVF12"/>
    <mergeCell ref="EVG12:EVH12"/>
    <mergeCell ref="EVI12:EVJ12"/>
    <mergeCell ref="EVK12:EVL12"/>
    <mergeCell ref="EVM12:EVN12"/>
    <mergeCell ref="EVO12:EVP12"/>
    <mergeCell ref="EUS12:EUT12"/>
    <mergeCell ref="EUU12:EUV12"/>
    <mergeCell ref="EUW12:EUX12"/>
    <mergeCell ref="EUY12:EUZ12"/>
    <mergeCell ref="EVA12:EVB12"/>
    <mergeCell ref="EVC12:EVD12"/>
    <mergeCell ref="EZU12:EZV12"/>
    <mergeCell ref="EZW12:EZX12"/>
    <mergeCell ref="EZY12:EZZ12"/>
    <mergeCell ref="FAA12:FAB12"/>
    <mergeCell ref="FAC12:FAD12"/>
    <mergeCell ref="FAE12:FAF12"/>
    <mergeCell ref="EZI12:EZJ12"/>
    <mergeCell ref="EZK12:EZL12"/>
    <mergeCell ref="EZM12:EZN12"/>
    <mergeCell ref="EZO12:EZP12"/>
    <mergeCell ref="EZQ12:EZR12"/>
    <mergeCell ref="EZS12:EZT12"/>
    <mergeCell ref="EYW12:EYX12"/>
    <mergeCell ref="EYY12:EYZ12"/>
    <mergeCell ref="EZA12:EZB12"/>
    <mergeCell ref="EZC12:EZD12"/>
    <mergeCell ref="EZE12:EZF12"/>
    <mergeCell ref="EZG12:EZH12"/>
    <mergeCell ref="EYK12:EYL12"/>
    <mergeCell ref="EYM12:EYN12"/>
    <mergeCell ref="EYO12:EYP12"/>
    <mergeCell ref="EYQ12:EYR12"/>
    <mergeCell ref="EYS12:EYT12"/>
    <mergeCell ref="EYU12:EYV12"/>
    <mergeCell ref="EXY12:EXZ12"/>
    <mergeCell ref="EYA12:EYB12"/>
    <mergeCell ref="EYC12:EYD12"/>
    <mergeCell ref="EYE12:EYF12"/>
    <mergeCell ref="EYG12:EYH12"/>
    <mergeCell ref="EYI12:EYJ12"/>
    <mergeCell ref="EXM12:EXN12"/>
    <mergeCell ref="EXO12:EXP12"/>
    <mergeCell ref="EXQ12:EXR12"/>
    <mergeCell ref="EXS12:EXT12"/>
    <mergeCell ref="EXU12:EXV12"/>
    <mergeCell ref="EXW12:EXX12"/>
    <mergeCell ref="FCO12:FCP12"/>
    <mergeCell ref="FCQ12:FCR12"/>
    <mergeCell ref="FCS12:FCT12"/>
    <mergeCell ref="FCU12:FCV12"/>
    <mergeCell ref="FCW12:FCX12"/>
    <mergeCell ref="FCY12:FCZ12"/>
    <mergeCell ref="FCC12:FCD12"/>
    <mergeCell ref="FCE12:FCF12"/>
    <mergeCell ref="FCG12:FCH12"/>
    <mergeCell ref="FCI12:FCJ12"/>
    <mergeCell ref="FCK12:FCL12"/>
    <mergeCell ref="FCM12:FCN12"/>
    <mergeCell ref="FBQ12:FBR12"/>
    <mergeCell ref="FBS12:FBT12"/>
    <mergeCell ref="FBU12:FBV12"/>
    <mergeCell ref="FBW12:FBX12"/>
    <mergeCell ref="FBY12:FBZ12"/>
    <mergeCell ref="FCA12:FCB12"/>
    <mergeCell ref="FBE12:FBF12"/>
    <mergeCell ref="FBG12:FBH12"/>
    <mergeCell ref="FBI12:FBJ12"/>
    <mergeCell ref="FBK12:FBL12"/>
    <mergeCell ref="FBM12:FBN12"/>
    <mergeCell ref="FBO12:FBP12"/>
    <mergeCell ref="FAS12:FAT12"/>
    <mergeCell ref="FAU12:FAV12"/>
    <mergeCell ref="FAW12:FAX12"/>
    <mergeCell ref="FAY12:FAZ12"/>
    <mergeCell ref="FBA12:FBB12"/>
    <mergeCell ref="FBC12:FBD12"/>
    <mergeCell ref="FAG12:FAH12"/>
    <mergeCell ref="FAI12:FAJ12"/>
    <mergeCell ref="FAK12:FAL12"/>
    <mergeCell ref="FAM12:FAN12"/>
    <mergeCell ref="FAO12:FAP12"/>
    <mergeCell ref="FAQ12:FAR12"/>
    <mergeCell ref="FFI12:FFJ12"/>
    <mergeCell ref="FFK12:FFL12"/>
    <mergeCell ref="FFM12:FFN12"/>
    <mergeCell ref="FFO12:FFP12"/>
    <mergeCell ref="FFQ12:FFR12"/>
    <mergeCell ref="FFS12:FFT12"/>
    <mergeCell ref="FEW12:FEX12"/>
    <mergeCell ref="FEY12:FEZ12"/>
    <mergeCell ref="FFA12:FFB12"/>
    <mergeCell ref="FFC12:FFD12"/>
    <mergeCell ref="FFE12:FFF12"/>
    <mergeCell ref="FFG12:FFH12"/>
    <mergeCell ref="FEK12:FEL12"/>
    <mergeCell ref="FEM12:FEN12"/>
    <mergeCell ref="FEO12:FEP12"/>
    <mergeCell ref="FEQ12:FER12"/>
    <mergeCell ref="FES12:FET12"/>
    <mergeCell ref="FEU12:FEV12"/>
    <mergeCell ref="FDY12:FDZ12"/>
    <mergeCell ref="FEA12:FEB12"/>
    <mergeCell ref="FEC12:FED12"/>
    <mergeCell ref="FEE12:FEF12"/>
    <mergeCell ref="FEG12:FEH12"/>
    <mergeCell ref="FEI12:FEJ12"/>
    <mergeCell ref="FDM12:FDN12"/>
    <mergeCell ref="FDO12:FDP12"/>
    <mergeCell ref="FDQ12:FDR12"/>
    <mergeCell ref="FDS12:FDT12"/>
    <mergeCell ref="FDU12:FDV12"/>
    <mergeCell ref="FDW12:FDX12"/>
    <mergeCell ref="FDA12:FDB12"/>
    <mergeCell ref="FDC12:FDD12"/>
    <mergeCell ref="FDE12:FDF12"/>
    <mergeCell ref="FDG12:FDH12"/>
    <mergeCell ref="FDI12:FDJ12"/>
    <mergeCell ref="FDK12:FDL12"/>
    <mergeCell ref="FIC12:FID12"/>
    <mergeCell ref="FIE12:FIF12"/>
    <mergeCell ref="FIG12:FIH12"/>
    <mergeCell ref="FII12:FIJ12"/>
    <mergeCell ref="FIK12:FIL12"/>
    <mergeCell ref="FIM12:FIN12"/>
    <mergeCell ref="FHQ12:FHR12"/>
    <mergeCell ref="FHS12:FHT12"/>
    <mergeCell ref="FHU12:FHV12"/>
    <mergeCell ref="FHW12:FHX12"/>
    <mergeCell ref="FHY12:FHZ12"/>
    <mergeCell ref="FIA12:FIB12"/>
    <mergeCell ref="FHE12:FHF12"/>
    <mergeCell ref="FHG12:FHH12"/>
    <mergeCell ref="FHI12:FHJ12"/>
    <mergeCell ref="FHK12:FHL12"/>
    <mergeCell ref="FHM12:FHN12"/>
    <mergeCell ref="FHO12:FHP12"/>
    <mergeCell ref="FGS12:FGT12"/>
    <mergeCell ref="FGU12:FGV12"/>
    <mergeCell ref="FGW12:FGX12"/>
    <mergeCell ref="FGY12:FGZ12"/>
    <mergeCell ref="FHA12:FHB12"/>
    <mergeCell ref="FHC12:FHD12"/>
    <mergeCell ref="FGG12:FGH12"/>
    <mergeCell ref="FGI12:FGJ12"/>
    <mergeCell ref="FGK12:FGL12"/>
    <mergeCell ref="FGM12:FGN12"/>
    <mergeCell ref="FGO12:FGP12"/>
    <mergeCell ref="FGQ12:FGR12"/>
    <mergeCell ref="FFU12:FFV12"/>
    <mergeCell ref="FFW12:FFX12"/>
    <mergeCell ref="FFY12:FFZ12"/>
    <mergeCell ref="FGA12:FGB12"/>
    <mergeCell ref="FGC12:FGD12"/>
    <mergeCell ref="FGE12:FGF12"/>
    <mergeCell ref="FKW12:FKX12"/>
    <mergeCell ref="FKY12:FKZ12"/>
    <mergeCell ref="FLA12:FLB12"/>
    <mergeCell ref="FLC12:FLD12"/>
    <mergeCell ref="FLE12:FLF12"/>
    <mergeCell ref="FLG12:FLH12"/>
    <mergeCell ref="FKK12:FKL12"/>
    <mergeCell ref="FKM12:FKN12"/>
    <mergeCell ref="FKO12:FKP12"/>
    <mergeCell ref="FKQ12:FKR12"/>
    <mergeCell ref="FKS12:FKT12"/>
    <mergeCell ref="FKU12:FKV12"/>
    <mergeCell ref="FJY12:FJZ12"/>
    <mergeCell ref="FKA12:FKB12"/>
    <mergeCell ref="FKC12:FKD12"/>
    <mergeCell ref="FKE12:FKF12"/>
    <mergeCell ref="FKG12:FKH12"/>
    <mergeCell ref="FKI12:FKJ12"/>
    <mergeCell ref="FJM12:FJN12"/>
    <mergeCell ref="FJO12:FJP12"/>
    <mergeCell ref="FJQ12:FJR12"/>
    <mergeCell ref="FJS12:FJT12"/>
    <mergeCell ref="FJU12:FJV12"/>
    <mergeCell ref="FJW12:FJX12"/>
    <mergeCell ref="FJA12:FJB12"/>
    <mergeCell ref="FJC12:FJD12"/>
    <mergeCell ref="FJE12:FJF12"/>
    <mergeCell ref="FJG12:FJH12"/>
    <mergeCell ref="FJI12:FJJ12"/>
    <mergeCell ref="FJK12:FJL12"/>
    <mergeCell ref="FIO12:FIP12"/>
    <mergeCell ref="FIQ12:FIR12"/>
    <mergeCell ref="FIS12:FIT12"/>
    <mergeCell ref="FIU12:FIV12"/>
    <mergeCell ref="FIW12:FIX12"/>
    <mergeCell ref="FIY12:FIZ12"/>
    <mergeCell ref="FNQ12:FNR12"/>
    <mergeCell ref="FNS12:FNT12"/>
    <mergeCell ref="FNU12:FNV12"/>
    <mergeCell ref="FNW12:FNX12"/>
    <mergeCell ref="FNY12:FNZ12"/>
    <mergeCell ref="FOA12:FOB12"/>
    <mergeCell ref="FNE12:FNF12"/>
    <mergeCell ref="FNG12:FNH12"/>
    <mergeCell ref="FNI12:FNJ12"/>
    <mergeCell ref="FNK12:FNL12"/>
    <mergeCell ref="FNM12:FNN12"/>
    <mergeCell ref="FNO12:FNP12"/>
    <mergeCell ref="FMS12:FMT12"/>
    <mergeCell ref="FMU12:FMV12"/>
    <mergeCell ref="FMW12:FMX12"/>
    <mergeCell ref="FMY12:FMZ12"/>
    <mergeCell ref="FNA12:FNB12"/>
    <mergeCell ref="FNC12:FND12"/>
    <mergeCell ref="FMG12:FMH12"/>
    <mergeCell ref="FMI12:FMJ12"/>
    <mergeCell ref="FMK12:FML12"/>
    <mergeCell ref="FMM12:FMN12"/>
    <mergeCell ref="FMO12:FMP12"/>
    <mergeCell ref="FMQ12:FMR12"/>
    <mergeCell ref="FLU12:FLV12"/>
    <mergeCell ref="FLW12:FLX12"/>
    <mergeCell ref="FLY12:FLZ12"/>
    <mergeCell ref="FMA12:FMB12"/>
    <mergeCell ref="FMC12:FMD12"/>
    <mergeCell ref="FME12:FMF12"/>
    <mergeCell ref="FLI12:FLJ12"/>
    <mergeCell ref="FLK12:FLL12"/>
    <mergeCell ref="FLM12:FLN12"/>
    <mergeCell ref="FLO12:FLP12"/>
    <mergeCell ref="FLQ12:FLR12"/>
    <mergeCell ref="FLS12:FLT12"/>
    <mergeCell ref="FQK12:FQL12"/>
    <mergeCell ref="FQM12:FQN12"/>
    <mergeCell ref="FQO12:FQP12"/>
    <mergeCell ref="FQQ12:FQR12"/>
    <mergeCell ref="FQS12:FQT12"/>
    <mergeCell ref="FQU12:FQV12"/>
    <mergeCell ref="FPY12:FPZ12"/>
    <mergeCell ref="FQA12:FQB12"/>
    <mergeCell ref="FQC12:FQD12"/>
    <mergeCell ref="FQE12:FQF12"/>
    <mergeCell ref="FQG12:FQH12"/>
    <mergeCell ref="FQI12:FQJ12"/>
    <mergeCell ref="FPM12:FPN12"/>
    <mergeCell ref="FPO12:FPP12"/>
    <mergeCell ref="FPQ12:FPR12"/>
    <mergeCell ref="FPS12:FPT12"/>
    <mergeCell ref="FPU12:FPV12"/>
    <mergeCell ref="FPW12:FPX12"/>
    <mergeCell ref="FPA12:FPB12"/>
    <mergeCell ref="FPC12:FPD12"/>
    <mergeCell ref="FPE12:FPF12"/>
    <mergeCell ref="FPG12:FPH12"/>
    <mergeCell ref="FPI12:FPJ12"/>
    <mergeCell ref="FPK12:FPL12"/>
    <mergeCell ref="FOO12:FOP12"/>
    <mergeCell ref="FOQ12:FOR12"/>
    <mergeCell ref="FOS12:FOT12"/>
    <mergeCell ref="FOU12:FOV12"/>
    <mergeCell ref="FOW12:FOX12"/>
    <mergeCell ref="FOY12:FOZ12"/>
    <mergeCell ref="FOC12:FOD12"/>
    <mergeCell ref="FOE12:FOF12"/>
    <mergeCell ref="FOG12:FOH12"/>
    <mergeCell ref="FOI12:FOJ12"/>
    <mergeCell ref="FOK12:FOL12"/>
    <mergeCell ref="FOM12:FON12"/>
    <mergeCell ref="FTE12:FTF12"/>
    <mergeCell ref="FTG12:FTH12"/>
    <mergeCell ref="FTI12:FTJ12"/>
    <mergeCell ref="FTK12:FTL12"/>
    <mergeCell ref="FTM12:FTN12"/>
    <mergeCell ref="FTO12:FTP12"/>
    <mergeCell ref="FSS12:FST12"/>
    <mergeCell ref="FSU12:FSV12"/>
    <mergeCell ref="FSW12:FSX12"/>
    <mergeCell ref="FSY12:FSZ12"/>
    <mergeCell ref="FTA12:FTB12"/>
    <mergeCell ref="FTC12:FTD12"/>
    <mergeCell ref="FSG12:FSH12"/>
    <mergeCell ref="FSI12:FSJ12"/>
    <mergeCell ref="FSK12:FSL12"/>
    <mergeCell ref="FSM12:FSN12"/>
    <mergeCell ref="FSO12:FSP12"/>
    <mergeCell ref="FSQ12:FSR12"/>
    <mergeCell ref="FRU12:FRV12"/>
    <mergeCell ref="FRW12:FRX12"/>
    <mergeCell ref="FRY12:FRZ12"/>
    <mergeCell ref="FSA12:FSB12"/>
    <mergeCell ref="FSC12:FSD12"/>
    <mergeCell ref="FSE12:FSF12"/>
    <mergeCell ref="FRI12:FRJ12"/>
    <mergeCell ref="FRK12:FRL12"/>
    <mergeCell ref="FRM12:FRN12"/>
    <mergeCell ref="FRO12:FRP12"/>
    <mergeCell ref="FRQ12:FRR12"/>
    <mergeCell ref="FRS12:FRT12"/>
    <mergeCell ref="FQW12:FQX12"/>
    <mergeCell ref="FQY12:FQZ12"/>
    <mergeCell ref="FRA12:FRB12"/>
    <mergeCell ref="FRC12:FRD12"/>
    <mergeCell ref="FRE12:FRF12"/>
    <mergeCell ref="FRG12:FRH12"/>
    <mergeCell ref="FVY12:FVZ12"/>
    <mergeCell ref="FWA12:FWB12"/>
    <mergeCell ref="FWC12:FWD12"/>
    <mergeCell ref="FWE12:FWF12"/>
    <mergeCell ref="FWG12:FWH12"/>
    <mergeCell ref="FWI12:FWJ12"/>
    <mergeCell ref="FVM12:FVN12"/>
    <mergeCell ref="FVO12:FVP12"/>
    <mergeCell ref="FVQ12:FVR12"/>
    <mergeCell ref="FVS12:FVT12"/>
    <mergeCell ref="FVU12:FVV12"/>
    <mergeCell ref="FVW12:FVX12"/>
    <mergeCell ref="FVA12:FVB12"/>
    <mergeCell ref="FVC12:FVD12"/>
    <mergeCell ref="FVE12:FVF12"/>
    <mergeCell ref="FVG12:FVH12"/>
    <mergeCell ref="FVI12:FVJ12"/>
    <mergeCell ref="FVK12:FVL12"/>
    <mergeCell ref="FUO12:FUP12"/>
    <mergeCell ref="FUQ12:FUR12"/>
    <mergeCell ref="FUS12:FUT12"/>
    <mergeCell ref="FUU12:FUV12"/>
    <mergeCell ref="FUW12:FUX12"/>
    <mergeCell ref="FUY12:FUZ12"/>
    <mergeCell ref="FUC12:FUD12"/>
    <mergeCell ref="FUE12:FUF12"/>
    <mergeCell ref="FUG12:FUH12"/>
    <mergeCell ref="FUI12:FUJ12"/>
    <mergeCell ref="FUK12:FUL12"/>
    <mergeCell ref="FUM12:FUN12"/>
    <mergeCell ref="FTQ12:FTR12"/>
    <mergeCell ref="FTS12:FTT12"/>
    <mergeCell ref="FTU12:FTV12"/>
    <mergeCell ref="FTW12:FTX12"/>
    <mergeCell ref="FTY12:FTZ12"/>
    <mergeCell ref="FUA12:FUB12"/>
    <mergeCell ref="FYS12:FYT12"/>
    <mergeCell ref="FYU12:FYV12"/>
    <mergeCell ref="FYW12:FYX12"/>
    <mergeCell ref="FYY12:FYZ12"/>
    <mergeCell ref="FZA12:FZB12"/>
    <mergeCell ref="FZC12:FZD12"/>
    <mergeCell ref="FYG12:FYH12"/>
    <mergeCell ref="FYI12:FYJ12"/>
    <mergeCell ref="FYK12:FYL12"/>
    <mergeCell ref="FYM12:FYN12"/>
    <mergeCell ref="FYO12:FYP12"/>
    <mergeCell ref="FYQ12:FYR12"/>
    <mergeCell ref="FXU12:FXV12"/>
    <mergeCell ref="FXW12:FXX12"/>
    <mergeCell ref="FXY12:FXZ12"/>
    <mergeCell ref="FYA12:FYB12"/>
    <mergeCell ref="FYC12:FYD12"/>
    <mergeCell ref="FYE12:FYF12"/>
    <mergeCell ref="FXI12:FXJ12"/>
    <mergeCell ref="FXK12:FXL12"/>
    <mergeCell ref="FXM12:FXN12"/>
    <mergeCell ref="FXO12:FXP12"/>
    <mergeCell ref="FXQ12:FXR12"/>
    <mergeCell ref="FXS12:FXT12"/>
    <mergeCell ref="FWW12:FWX12"/>
    <mergeCell ref="FWY12:FWZ12"/>
    <mergeCell ref="FXA12:FXB12"/>
    <mergeCell ref="FXC12:FXD12"/>
    <mergeCell ref="FXE12:FXF12"/>
    <mergeCell ref="FXG12:FXH12"/>
    <mergeCell ref="FWK12:FWL12"/>
    <mergeCell ref="FWM12:FWN12"/>
    <mergeCell ref="FWO12:FWP12"/>
    <mergeCell ref="FWQ12:FWR12"/>
    <mergeCell ref="FWS12:FWT12"/>
    <mergeCell ref="FWU12:FWV12"/>
    <mergeCell ref="GBM12:GBN12"/>
    <mergeCell ref="GBO12:GBP12"/>
    <mergeCell ref="GBQ12:GBR12"/>
    <mergeCell ref="GBS12:GBT12"/>
    <mergeCell ref="GBU12:GBV12"/>
    <mergeCell ref="GBW12:GBX12"/>
    <mergeCell ref="GBA12:GBB12"/>
    <mergeCell ref="GBC12:GBD12"/>
    <mergeCell ref="GBE12:GBF12"/>
    <mergeCell ref="GBG12:GBH12"/>
    <mergeCell ref="GBI12:GBJ12"/>
    <mergeCell ref="GBK12:GBL12"/>
    <mergeCell ref="GAO12:GAP12"/>
    <mergeCell ref="GAQ12:GAR12"/>
    <mergeCell ref="GAS12:GAT12"/>
    <mergeCell ref="GAU12:GAV12"/>
    <mergeCell ref="GAW12:GAX12"/>
    <mergeCell ref="GAY12:GAZ12"/>
    <mergeCell ref="GAC12:GAD12"/>
    <mergeCell ref="GAE12:GAF12"/>
    <mergeCell ref="GAG12:GAH12"/>
    <mergeCell ref="GAI12:GAJ12"/>
    <mergeCell ref="GAK12:GAL12"/>
    <mergeCell ref="GAM12:GAN12"/>
    <mergeCell ref="FZQ12:FZR12"/>
    <mergeCell ref="FZS12:FZT12"/>
    <mergeCell ref="FZU12:FZV12"/>
    <mergeCell ref="FZW12:FZX12"/>
    <mergeCell ref="FZY12:FZZ12"/>
    <mergeCell ref="GAA12:GAB12"/>
    <mergeCell ref="FZE12:FZF12"/>
    <mergeCell ref="FZG12:FZH12"/>
    <mergeCell ref="FZI12:FZJ12"/>
    <mergeCell ref="FZK12:FZL12"/>
    <mergeCell ref="FZM12:FZN12"/>
    <mergeCell ref="FZO12:FZP12"/>
    <mergeCell ref="GEG12:GEH12"/>
    <mergeCell ref="GEI12:GEJ12"/>
    <mergeCell ref="GEK12:GEL12"/>
    <mergeCell ref="GEM12:GEN12"/>
    <mergeCell ref="GEO12:GEP12"/>
    <mergeCell ref="GEQ12:GER12"/>
    <mergeCell ref="GDU12:GDV12"/>
    <mergeCell ref="GDW12:GDX12"/>
    <mergeCell ref="GDY12:GDZ12"/>
    <mergeCell ref="GEA12:GEB12"/>
    <mergeCell ref="GEC12:GED12"/>
    <mergeCell ref="GEE12:GEF12"/>
    <mergeCell ref="GDI12:GDJ12"/>
    <mergeCell ref="GDK12:GDL12"/>
    <mergeCell ref="GDM12:GDN12"/>
    <mergeCell ref="GDO12:GDP12"/>
    <mergeCell ref="GDQ12:GDR12"/>
    <mergeCell ref="GDS12:GDT12"/>
    <mergeCell ref="GCW12:GCX12"/>
    <mergeCell ref="GCY12:GCZ12"/>
    <mergeCell ref="GDA12:GDB12"/>
    <mergeCell ref="GDC12:GDD12"/>
    <mergeCell ref="GDE12:GDF12"/>
    <mergeCell ref="GDG12:GDH12"/>
    <mergeCell ref="GCK12:GCL12"/>
    <mergeCell ref="GCM12:GCN12"/>
    <mergeCell ref="GCO12:GCP12"/>
    <mergeCell ref="GCQ12:GCR12"/>
    <mergeCell ref="GCS12:GCT12"/>
    <mergeCell ref="GCU12:GCV12"/>
    <mergeCell ref="GBY12:GBZ12"/>
    <mergeCell ref="GCA12:GCB12"/>
    <mergeCell ref="GCC12:GCD12"/>
    <mergeCell ref="GCE12:GCF12"/>
    <mergeCell ref="GCG12:GCH12"/>
    <mergeCell ref="GCI12:GCJ12"/>
    <mergeCell ref="GHA12:GHB12"/>
    <mergeCell ref="GHC12:GHD12"/>
    <mergeCell ref="GHE12:GHF12"/>
    <mergeCell ref="GHG12:GHH12"/>
    <mergeCell ref="GHI12:GHJ12"/>
    <mergeCell ref="GHK12:GHL12"/>
    <mergeCell ref="GGO12:GGP12"/>
    <mergeCell ref="GGQ12:GGR12"/>
    <mergeCell ref="GGS12:GGT12"/>
    <mergeCell ref="GGU12:GGV12"/>
    <mergeCell ref="GGW12:GGX12"/>
    <mergeCell ref="GGY12:GGZ12"/>
    <mergeCell ref="GGC12:GGD12"/>
    <mergeCell ref="GGE12:GGF12"/>
    <mergeCell ref="GGG12:GGH12"/>
    <mergeCell ref="GGI12:GGJ12"/>
    <mergeCell ref="GGK12:GGL12"/>
    <mergeCell ref="GGM12:GGN12"/>
    <mergeCell ref="GFQ12:GFR12"/>
    <mergeCell ref="GFS12:GFT12"/>
    <mergeCell ref="GFU12:GFV12"/>
    <mergeCell ref="GFW12:GFX12"/>
    <mergeCell ref="GFY12:GFZ12"/>
    <mergeCell ref="GGA12:GGB12"/>
    <mergeCell ref="GFE12:GFF12"/>
    <mergeCell ref="GFG12:GFH12"/>
    <mergeCell ref="GFI12:GFJ12"/>
    <mergeCell ref="GFK12:GFL12"/>
    <mergeCell ref="GFM12:GFN12"/>
    <mergeCell ref="GFO12:GFP12"/>
    <mergeCell ref="GES12:GET12"/>
    <mergeCell ref="GEU12:GEV12"/>
    <mergeCell ref="GEW12:GEX12"/>
    <mergeCell ref="GEY12:GEZ12"/>
    <mergeCell ref="GFA12:GFB12"/>
    <mergeCell ref="GFC12:GFD12"/>
    <mergeCell ref="GJU12:GJV12"/>
    <mergeCell ref="GJW12:GJX12"/>
    <mergeCell ref="GJY12:GJZ12"/>
    <mergeCell ref="GKA12:GKB12"/>
    <mergeCell ref="GKC12:GKD12"/>
    <mergeCell ref="GKE12:GKF12"/>
    <mergeCell ref="GJI12:GJJ12"/>
    <mergeCell ref="GJK12:GJL12"/>
    <mergeCell ref="GJM12:GJN12"/>
    <mergeCell ref="GJO12:GJP12"/>
    <mergeCell ref="GJQ12:GJR12"/>
    <mergeCell ref="GJS12:GJT12"/>
    <mergeCell ref="GIW12:GIX12"/>
    <mergeCell ref="GIY12:GIZ12"/>
    <mergeCell ref="GJA12:GJB12"/>
    <mergeCell ref="GJC12:GJD12"/>
    <mergeCell ref="GJE12:GJF12"/>
    <mergeCell ref="GJG12:GJH12"/>
    <mergeCell ref="GIK12:GIL12"/>
    <mergeCell ref="GIM12:GIN12"/>
    <mergeCell ref="GIO12:GIP12"/>
    <mergeCell ref="GIQ12:GIR12"/>
    <mergeCell ref="GIS12:GIT12"/>
    <mergeCell ref="GIU12:GIV12"/>
    <mergeCell ref="GHY12:GHZ12"/>
    <mergeCell ref="GIA12:GIB12"/>
    <mergeCell ref="GIC12:GID12"/>
    <mergeCell ref="GIE12:GIF12"/>
    <mergeCell ref="GIG12:GIH12"/>
    <mergeCell ref="GII12:GIJ12"/>
    <mergeCell ref="GHM12:GHN12"/>
    <mergeCell ref="GHO12:GHP12"/>
    <mergeCell ref="GHQ12:GHR12"/>
    <mergeCell ref="GHS12:GHT12"/>
    <mergeCell ref="GHU12:GHV12"/>
    <mergeCell ref="GHW12:GHX12"/>
    <mergeCell ref="GMO12:GMP12"/>
    <mergeCell ref="GMQ12:GMR12"/>
    <mergeCell ref="GMS12:GMT12"/>
    <mergeCell ref="GMU12:GMV12"/>
    <mergeCell ref="GMW12:GMX12"/>
    <mergeCell ref="GMY12:GMZ12"/>
    <mergeCell ref="GMC12:GMD12"/>
    <mergeCell ref="GME12:GMF12"/>
    <mergeCell ref="GMG12:GMH12"/>
    <mergeCell ref="GMI12:GMJ12"/>
    <mergeCell ref="GMK12:GML12"/>
    <mergeCell ref="GMM12:GMN12"/>
    <mergeCell ref="GLQ12:GLR12"/>
    <mergeCell ref="GLS12:GLT12"/>
    <mergeCell ref="GLU12:GLV12"/>
    <mergeCell ref="GLW12:GLX12"/>
    <mergeCell ref="GLY12:GLZ12"/>
    <mergeCell ref="GMA12:GMB12"/>
    <mergeCell ref="GLE12:GLF12"/>
    <mergeCell ref="GLG12:GLH12"/>
    <mergeCell ref="GLI12:GLJ12"/>
    <mergeCell ref="GLK12:GLL12"/>
    <mergeCell ref="GLM12:GLN12"/>
    <mergeCell ref="GLO12:GLP12"/>
    <mergeCell ref="GKS12:GKT12"/>
    <mergeCell ref="GKU12:GKV12"/>
    <mergeCell ref="GKW12:GKX12"/>
    <mergeCell ref="GKY12:GKZ12"/>
    <mergeCell ref="GLA12:GLB12"/>
    <mergeCell ref="GLC12:GLD12"/>
    <mergeCell ref="GKG12:GKH12"/>
    <mergeCell ref="GKI12:GKJ12"/>
    <mergeCell ref="GKK12:GKL12"/>
    <mergeCell ref="GKM12:GKN12"/>
    <mergeCell ref="GKO12:GKP12"/>
    <mergeCell ref="GKQ12:GKR12"/>
    <mergeCell ref="GPI12:GPJ12"/>
    <mergeCell ref="GPK12:GPL12"/>
    <mergeCell ref="GPM12:GPN12"/>
    <mergeCell ref="GPO12:GPP12"/>
    <mergeCell ref="GPQ12:GPR12"/>
    <mergeCell ref="GPS12:GPT12"/>
    <mergeCell ref="GOW12:GOX12"/>
    <mergeCell ref="GOY12:GOZ12"/>
    <mergeCell ref="GPA12:GPB12"/>
    <mergeCell ref="GPC12:GPD12"/>
    <mergeCell ref="GPE12:GPF12"/>
    <mergeCell ref="GPG12:GPH12"/>
    <mergeCell ref="GOK12:GOL12"/>
    <mergeCell ref="GOM12:GON12"/>
    <mergeCell ref="GOO12:GOP12"/>
    <mergeCell ref="GOQ12:GOR12"/>
    <mergeCell ref="GOS12:GOT12"/>
    <mergeCell ref="GOU12:GOV12"/>
    <mergeCell ref="GNY12:GNZ12"/>
    <mergeCell ref="GOA12:GOB12"/>
    <mergeCell ref="GOC12:GOD12"/>
    <mergeCell ref="GOE12:GOF12"/>
    <mergeCell ref="GOG12:GOH12"/>
    <mergeCell ref="GOI12:GOJ12"/>
    <mergeCell ref="GNM12:GNN12"/>
    <mergeCell ref="GNO12:GNP12"/>
    <mergeCell ref="GNQ12:GNR12"/>
    <mergeCell ref="GNS12:GNT12"/>
    <mergeCell ref="GNU12:GNV12"/>
    <mergeCell ref="GNW12:GNX12"/>
    <mergeCell ref="GNA12:GNB12"/>
    <mergeCell ref="GNC12:GND12"/>
    <mergeCell ref="GNE12:GNF12"/>
    <mergeCell ref="GNG12:GNH12"/>
    <mergeCell ref="GNI12:GNJ12"/>
    <mergeCell ref="GNK12:GNL12"/>
    <mergeCell ref="GSC12:GSD12"/>
    <mergeCell ref="GSE12:GSF12"/>
    <mergeCell ref="GSG12:GSH12"/>
    <mergeCell ref="GSI12:GSJ12"/>
    <mergeCell ref="GSK12:GSL12"/>
    <mergeCell ref="GSM12:GSN12"/>
    <mergeCell ref="GRQ12:GRR12"/>
    <mergeCell ref="GRS12:GRT12"/>
    <mergeCell ref="GRU12:GRV12"/>
    <mergeCell ref="GRW12:GRX12"/>
    <mergeCell ref="GRY12:GRZ12"/>
    <mergeCell ref="GSA12:GSB12"/>
    <mergeCell ref="GRE12:GRF12"/>
    <mergeCell ref="GRG12:GRH12"/>
    <mergeCell ref="GRI12:GRJ12"/>
    <mergeCell ref="GRK12:GRL12"/>
    <mergeCell ref="GRM12:GRN12"/>
    <mergeCell ref="GRO12:GRP12"/>
    <mergeCell ref="GQS12:GQT12"/>
    <mergeCell ref="GQU12:GQV12"/>
    <mergeCell ref="GQW12:GQX12"/>
    <mergeCell ref="GQY12:GQZ12"/>
    <mergeCell ref="GRA12:GRB12"/>
    <mergeCell ref="GRC12:GRD12"/>
    <mergeCell ref="GQG12:GQH12"/>
    <mergeCell ref="GQI12:GQJ12"/>
    <mergeCell ref="GQK12:GQL12"/>
    <mergeCell ref="GQM12:GQN12"/>
    <mergeCell ref="GQO12:GQP12"/>
    <mergeCell ref="GQQ12:GQR12"/>
    <mergeCell ref="GPU12:GPV12"/>
    <mergeCell ref="GPW12:GPX12"/>
    <mergeCell ref="GPY12:GPZ12"/>
    <mergeCell ref="GQA12:GQB12"/>
    <mergeCell ref="GQC12:GQD12"/>
    <mergeCell ref="GQE12:GQF12"/>
    <mergeCell ref="GUW12:GUX12"/>
    <mergeCell ref="GUY12:GUZ12"/>
    <mergeCell ref="GVA12:GVB12"/>
    <mergeCell ref="GVC12:GVD12"/>
    <mergeCell ref="GVE12:GVF12"/>
    <mergeCell ref="GVG12:GVH12"/>
    <mergeCell ref="GUK12:GUL12"/>
    <mergeCell ref="GUM12:GUN12"/>
    <mergeCell ref="GUO12:GUP12"/>
    <mergeCell ref="GUQ12:GUR12"/>
    <mergeCell ref="GUS12:GUT12"/>
    <mergeCell ref="GUU12:GUV12"/>
    <mergeCell ref="GTY12:GTZ12"/>
    <mergeCell ref="GUA12:GUB12"/>
    <mergeCell ref="GUC12:GUD12"/>
    <mergeCell ref="GUE12:GUF12"/>
    <mergeCell ref="GUG12:GUH12"/>
    <mergeCell ref="GUI12:GUJ12"/>
    <mergeCell ref="GTM12:GTN12"/>
    <mergeCell ref="GTO12:GTP12"/>
    <mergeCell ref="GTQ12:GTR12"/>
    <mergeCell ref="GTS12:GTT12"/>
    <mergeCell ref="GTU12:GTV12"/>
    <mergeCell ref="GTW12:GTX12"/>
    <mergeCell ref="GTA12:GTB12"/>
    <mergeCell ref="GTC12:GTD12"/>
    <mergeCell ref="GTE12:GTF12"/>
    <mergeCell ref="GTG12:GTH12"/>
    <mergeCell ref="GTI12:GTJ12"/>
    <mergeCell ref="GTK12:GTL12"/>
    <mergeCell ref="GSO12:GSP12"/>
    <mergeCell ref="GSQ12:GSR12"/>
    <mergeCell ref="GSS12:GST12"/>
    <mergeCell ref="GSU12:GSV12"/>
    <mergeCell ref="GSW12:GSX12"/>
    <mergeCell ref="GSY12:GSZ12"/>
    <mergeCell ref="GXQ12:GXR12"/>
    <mergeCell ref="GXS12:GXT12"/>
    <mergeCell ref="GXU12:GXV12"/>
    <mergeCell ref="GXW12:GXX12"/>
    <mergeCell ref="GXY12:GXZ12"/>
    <mergeCell ref="GYA12:GYB12"/>
    <mergeCell ref="GXE12:GXF12"/>
    <mergeCell ref="GXG12:GXH12"/>
    <mergeCell ref="GXI12:GXJ12"/>
    <mergeCell ref="GXK12:GXL12"/>
    <mergeCell ref="GXM12:GXN12"/>
    <mergeCell ref="GXO12:GXP12"/>
    <mergeCell ref="GWS12:GWT12"/>
    <mergeCell ref="GWU12:GWV12"/>
    <mergeCell ref="GWW12:GWX12"/>
    <mergeCell ref="GWY12:GWZ12"/>
    <mergeCell ref="GXA12:GXB12"/>
    <mergeCell ref="GXC12:GXD12"/>
    <mergeCell ref="GWG12:GWH12"/>
    <mergeCell ref="GWI12:GWJ12"/>
    <mergeCell ref="GWK12:GWL12"/>
    <mergeCell ref="GWM12:GWN12"/>
    <mergeCell ref="GWO12:GWP12"/>
    <mergeCell ref="GWQ12:GWR12"/>
    <mergeCell ref="GVU12:GVV12"/>
    <mergeCell ref="GVW12:GVX12"/>
    <mergeCell ref="GVY12:GVZ12"/>
    <mergeCell ref="GWA12:GWB12"/>
    <mergeCell ref="GWC12:GWD12"/>
    <mergeCell ref="GWE12:GWF12"/>
    <mergeCell ref="GVI12:GVJ12"/>
    <mergeCell ref="GVK12:GVL12"/>
    <mergeCell ref="GVM12:GVN12"/>
    <mergeCell ref="GVO12:GVP12"/>
    <mergeCell ref="GVQ12:GVR12"/>
    <mergeCell ref="GVS12:GVT12"/>
    <mergeCell ref="HAK12:HAL12"/>
    <mergeCell ref="HAM12:HAN12"/>
    <mergeCell ref="HAO12:HAP12"/>
    <mergeCell ref="HAQ12:HAR12"/>
    <mergeCell ref="HAS12:HAT12"/>
    <mergeCell ref="HAU12:HAV12"/>
    <mergeCell ref="GZY12:GZZ12"/>
    <mergeCell ref="HAA12:HAB12"/>
    <mergeCell ref="HAC12:HAD12"/>
    <mergeCell ref="HAE12:HAF12"/>
    <mergeCell ref="HAG12:HAH12"/>
    <mergeCell ref="HAI12:HAJ12"/>
    <mergeCell ref="GZM12:GZN12"/>
    <mergeCell ref="GZO12:GZP12"/>
    <mergeCell ref="GZQ12:GZR12"/>
    <mergeCell ref="GZS12:GZT12"/>
    <mergeCell ref="GZU12:GZV12"/>
    <mergeCell ref="GZW12:GZX12"/>
    <mergeCell ref="GZA12:GZB12"/>
    <mergeCell ref="GZC12:GZD12"/>
    <mergeCell ref="GZE12:GZF12"/>
    <mergeCell ref="GZG12:GZH12"/>
    <mergeCell ref="GZI12:GZJ12"/>
    <mergeCell ref="GZK12:GZL12"/>
    <mergeCell ref="GYO12:GYP12"/>
    <mergeCell ref="GYQ12:GYR12"/>
    <mergeCell ref="GYS12:GYT12"/>
    <mergeCell ref="GYU12:GYV12"/>
    <mergeCell ref="GYW12:GYX12"/>
    <mergeCell ref="GYY12:GYZ12"/>
    <mergeCell ref="GYC12:GYD12"/>
    <mergeCell ref="GYE12:GYF12"/>
    <mergeCell ref="GYG12:GYH12"/>
    <mergeCell ref="GYI12:GYJ12"/>
    <mergeCell ref="GYK12:GYL12"/>
    <mergeCell ref="GYM12:GYN12"/>
    <mergeCell ref="HDE12:HDF12"/>
    <mergeCell ref="HDG12:HDH12"/>
    <mergeCell ref="HDI12:HDJ12"/>
    <mergeCell ref="HDK12:HDL12"/>
    <mergeCell ref="HDM12:HDN12"/>
    <mergeCell ref="HDO12:HDP12"/>
    <mergeCell ref="HCS12:HCT12"/>
    <mergeCell ref="HCU12:HCV12"/>
    <mergeCell ref="HCW12:HCX12"/>
    <mergeCell ref="HCY12:HCZ12"/>
    <mergeCell ref="HDA12:HDB12"/>
    <mergeCell ref="HDC12:HDD12"/>
    <mergeCell ref="HCG12:HCH12"/>
    <mergeCell ref="HCI12:HCJ12"/>
    <mergeCell ref="HCK12:HCL12"/>
    <mergeCell ref="HCM12:HCN12"/>
    <mergeCell ref="HCO12:HCP12"/>
    <mergeCell ref="HCQ12:HCR12"/>
    <mergeCell ref="HBU12:HBV12"/>
    <mergeCell ref="HBW12:HBX12"/>
    <mergeCell ref="HBY12:HBZ12"/>
    <mergeCell ref="HCA12:HCB12"/>
    <mergeCell ref="HCC12:HCD12"/>
    <mergeCell ref="HCE12:HCF12"/>
    <mergeCell ref="HBI12:HBJ12"/>
    <mergeCell ref="HBK12:HBL12"/>
    <mergeCell ref="HBM12:HBN12"/>
    <mergeCell ref="HBO12:HBP12"/>
    <mergeCell ref="HBQ12:HBR12"/>
    <mergeCell ref="HBS12:HBT12"/>
    <mergeCell ref="HAW12:HAX12"/>
    <mergeCell ref="HAY12:HAZ12"/>
    <mergeCell ref="HBA12:HBB12"/>
    <mergeCell ref="HBC12:HBD12"/>
    <mergeCell ref="HBE12:HBF12"/>
    <mergeCell ref="HBG12:HBH12"/>
    <mergeCell ref="HFY12:HFZ12"/>
    <mergeCell ref="HGA12:HGB12"/>
    <mergeCell ref="HGC12:HGD12"/>
    <mergeCell ref="HGE12:HGF12"/>
    <mergeCell ref="HGG12:HGH12"/>
    <mergeCell ref="HGI12:HGJ12"/>
    <mergeCell ref="HFM12:HFN12"/>
    <mergeCell ref="HFO12:HFP12"/>
    <mergeCell ref="HFQ12:HFR12"/>
    <mergeCell ref="HFS12:HFT12"/>
    <mergeCell ref="HFU12:HFV12"/>
    <mergeCell ref="HFW12:HFX12"/>
    <mergeCell ref="HFA12:HFB12"/>
    <mergeCell ref="HFC12:HFD12"/>
    <mergeCell ref="HFE12:HFF12"/>
    <mergeCell ref="HFG12:HFH12"/>
    <mergeCell ref="HFI12:HFJ12"/>
    <mergeCell ref="HFK12:HFL12"/>
    <mergeCell ref="HEO12:HEP12"/>
    <mergeCell ref="HEQ12:HER12"/>
    <mergeCell ref="HES12:HET12"/>
    <mergeCell ref="HEU12:HEV12"/>
    <mergeCell ref="HEW12:HEX12"/>
    <mergeCell ref="HEY12:HEZ12"/>
    <mergeCell ref="HEC12:HED12"/>
    <mergeCell ref="HEE12:HEF12"/>
    <mergeCell ref="HEG12:HEH12"/>
    <mergeCell ref="HEI12:HEJ12"/>
    <mergeCell ref="HEK12:HEL12"/>
    <mergeCell ref="HEM12:HEN12"/>
    <mergeCell ref="HDQ12:HDR12"/>
    <mergeCell ref="HDS12:HDT12"/>
    <mergeCell ref="HDU12:HDV12"/>
    <mergeCell ref="HDW12:HDX12"/>
    <mergeCell ref="HDY12:HDZ12"/>
    <mergeCell ref="HEA12:HEB12"/>
    <mergeCell ref="HIS12:HIT12"/>
    <mergeCell ref="HIU12:HIV12"/>
    <mergeCell ref="HIW12:HIX12"/>
    <mergeCell ref="HIY12:HIZ12"/>
    <mergeCell ref="HJA12:HJB12"/>
    <mergeCell ref="HJC12:HJD12"/>
    <mergeCell ref="HIG12:HIH12"/>
    <mergeCell ref="HII12:HIJ12"/>
    <mergeCell ref="HIK12:HIL12"/>
    <mergeCell ref="HIM12:HIN12"/>
    <mergeCell ref="HIO12:HIP12"/>
    <mergeCell ref="HIQ12:HIR12"/>
    <mergeCell ref="HHU12:HHV12"/>
    <mergeCell ref="HHW12:HHX12"/>
    <mergeCell ref="HHY12:HHZ12"/>
    <mergeCell ref="HIA12:HIB12"/>
    <mergeCell ref="HIC12:HID12"/>
    <mergeCell ref="HIE12:HIF12"/>
    <mergeCell ref="HHI12:HHJ12"/>
    <mergeCell ref="HHK12:HHL12"/>
    <mergeCell ref="HHM12:HHN12"/>
    <mergeCell ref="HHO12:HHP12"/>
    <mergeCell ref="HHQ12:HHR12"/>
    <mergeCell ref="HHS12:HHT12"/>
    <mergeCell ref="HGW12:HGX12"/>
    <mergeCell ref="HGY12:HGZ12"/>
    <mergeCell ref="HHA12:HHB12"/>
    <mergeCell ref="HHC12:HHD12"/>
    <mergeCell ref="HHE12:HHF12"/>
    <mergeCell ref="HHG12:HHH12"/>
    <mergeCell ref="HGK12:HGL12"/>
    <mergeCell ref="HGM12:HGN12"/>
    <mergeCell ref="HGO12:HGP12"/>
    <mergeCell ref="HGQ12:HGR12"/>
    <mergeCell ref="HGS12:HGT12"/>
    <mergeCell ref="HGU12:HGV12"/>
    <mergeCell ref="HLM12:HLN12"/>
    <mergeCell ref="HLO12:HLP12"/>
    <mergeCell ref="HLQ12:HLR12"/>
    <mergeCell ref="HLS12:HLT12"/>
    <mergeCell ref="HLU12:HLV12"/>
    <mergeCell ref="HLW12:HLX12"/>
    <mergeCell ref="HLA12:HLB12"/>
    <mergeCell ref="HLC12:HLD12"/>
    <mergeCell ref="HLE12:HLF12"/>
    <mergeCell ref="HLG12:HLH12"/>
    <mergeCell ref="HLI12:HLJ12"/>
    <mergeCell ref="HLK12:HLL12"/>
    <mergeCell ref="HKO12:HKP12"/>
    <mergeCell ref="HKQ12:HKR12"/>
    <mergeCell ref="HKS12:HKT12"/>
    <mergeCell ref="HKU12:HKV12"/>
    <mergeCell ref="HKW12:HKX12"/>
    <mergeCell ref="HKY12:HKZ12"/>
    <mergeCell ref="HKC12:HKD12"/>
    <mergeCell ref="HKE12:HKF12"/>
    <mergeCell ref="HKG12:HKH12"/>
    <mergeCell ref="HKI12:HKJ12"/>
    <mergeCell ref="HKK12:HKL12"/>
    <mergeCell ref="HKM12:HKN12"/>
    <mergeCell ref="HJQ12:HJR12"/>
    <mergeCell ref="HJS12:HJT12"/>
    <mergeCell ref="HJU12:HJV12"/>
    <mergeCell ref="HJW12:HJX12"/>
    <mergeCell ref="HJY12:HJZ12"/>
    <mergeCell ref="HKA12:HKB12"/>
    <mergeCell ref="HJE12:HJF12"/>
    <mergeCell ref="HJG12:HJH12"/>
    <mergeCell ref="HJI12:HJJ12"/>
    <mergeCell ref="HJK12:HJL12"/>
    <mergeCell ref="HJM12:HJN12"/>
    <mergeCell ref="HJO12:HJP12"/>
    <mergeCell ref="HOG12:HOH12"/>
    <mergeCell ref="HOI12:HOJ12"/>
    <mergeCell ref="HOK12:HOL12"/>
    <mergeCell ref="HOM12:HON12"/>
    <mergeCell ref="HOO12:HOP12"/>
    <mergeCell ref="HOQ12:HOR12"/>
    <mergeCell ref="HNU12:HNV12"/>
    <mergeCell ref="HNW12:HNX12"/>
    <mergeCell ref="HNY12:HNZ12"/>
    <mergeCell ref="HOA12:HOB12"/>
    <mergeCell ref="HOC12:HOD12"/>
    <mergeCell ref="HOE12:HOF12"/>
    <mergeCell ref="HNI12:HNJ12"/>
    <mergeCell ref="HNK12:HNL12"/>
    <mergeCell ref="HNM12:HNN12"/>
    <mergeCell ref="HNO12:HNP12"/>
    <mergeCell ref="HNQ12:HNR12"/>
    <mergeCell ref="HNS12:HNT12"/>
    <mergeCell ref="HMW12:HMX12"/>
    <mergeCell ref="HMY12:HMZ12"/>
    <mergeCell ref="HNA12:HNB12"/>
    <mergeCell ref="HNC12:HND12"/>
    <mergeCell ref="HNE12:HNF12"/>
    <mergeCell ref="HNG12:HNH12"/>
    <mergeCell ref="HMK12:HML12"/>
    <mergeCell ref="HMM12:HMN12"/>
    <mergeCell ref="HMO12:HMP12"/>
    <mergeCell ref="HMQ12:HMR12"/>
    <mergeCell ref="HMS12:HMT12"/>
    <mergeCell ref="HMU12:HMV12"/>
    <mergeCell ref="HLY12:HLZ12"/>
    <mergeCell ref="HMA12:HMB12"/>
    <mergeCell ref="HMC12:HMD12"/>
    <mergeCell ref="HME12:HMF12"/>
    <mergeCell ref="HMG12:HMH12"/>
    <mergeCell ref="HMI12:HMJ12"/>
    <mergeCell ref="HRA12:HRB12"/>
    <mergeCell ref="HRC12:HRD12"/>
    <mergeCell ref="HRE12:HRF12"/>
    <mergeCell ref="HRG12:HRH12"/>
    <mergeCell ref="HRI12:HRJ12"/>
    <mergeCell ref="HRK12:HRL12"/>
    <mergeCell ref="HQO12:HQP12"/>
    <mergeCell ref="HQQ12:HQR12"/>
    <mergeCell ref="HQS12:HQT12"/>
    <mergeCell ref="HQU12:HQV12"/>
    <mergeCell ref="HQW12:HQX12"/>
    <mergeCell ref="HQY12:HQZ12"/>
    <mergeCell ref="HQC12:HQD12"/>
    <mergeCell ref="HQE12:HQF12"/>
    <mergeCell ref="HQG12:HQH12"/>
    <mergeCell ref="HQI12:HQJ12"/>
    <mergeCell ref="HQK12:HQL12"/>
    <mergeCell ref="HQM12:HQN12"/>
    <mergeCell ref="HPQ12:HPR12"/>
    <mergeCell ref="HPS12:HPT12"/>
    <mergeCell ref="HPU12:HPV12"/>
    <mergeCell ref="HPW12:HPX12"/>
    <mergeCell ref="HPY12:HPZ12"/>
    <mergeCell ref="HQA12:HQB12"/>
    <mergeCell ref="HPE12:HPF12"/>
    <mergeCell ref="HPG12:HPH12"/>
    <mergeCell ref="HPI12:HPJ12"/>
    <mergeCell ref="HPK12:HPL12"/>
    <mergeCell ref="HPM12:HPN12"/>
    <mergeCell ref="HPO12:HPP12"/>
    <mergeCell ref="HOS12:HOT12"/>
    <mergeCell ref="HOU12:HOV12"/>
    <mergeCell ref="HOW12:HOX12"/>
    <mergeCell ref="HOY12:HOZ12"/>
    <mergeCell ref="HPA12:HPB12"/>
    <mergeCell ref="HPC12:HPD12"/>
    <mergeCell ref="HTU12:HTV12"/>
    <mergeCell ref="HTW12:HTX12"/>
    <mergeCell ref="HTY12:HTZ12"/>
    <mergeCell ref="HUA12:HUB12"/>
    <mergeCell ref="HUC12:HUD12"/>
    <mergeCell ref="HUE12:HUF12"/>
    <mergeCell ref="HTI12:HTJ12"/>
    <mergeCell ref="HTK12:HTL12"/>
    <mergeCell ref="HTM12:HTN12"/>
    <mergeCell ref="HTO12:HTP12"/>
    <mergeCell ref="HTQ12:HTR12"/>
    <mergeCell ref="HTS12:HTT12"/>
    <mergeCell ref="HSW12:HSX12"/>
    <mergeCell ref="HSY12:HSZ12"/>
    <mergeCell ref="HTA12:HTB12"/>
    <mergeCell ref="HTC12:HTD12"/>
    <mergeCell ref="HTE12:HTF12"/>
    <mergeCell ref="HTG12:HTH12"/>
    <mergeCell ref="HSK12:HSL12"/>
    <mergeCell ref="HSM12:HSN12"/>
    <mergeCell ref="HSO12:HSP12"/>
    <mergeCell ref="HSQ12:HSR12"/>
    <mergeCell ref="HSS12:HST12"/>
    <mergeCell ref="HSU12:HSV12"/>
    <mergeCell ref="HRY12:HRZ12"/>
    <mergeCell ref="HSA12:HSB12"/>
    <mergeCell ref="HSC12:HSD12"/>
    <mergeCell ref="HSE12:HSF12"/>
    <mergeCell ref="HSG12:HSH12"/>
    <mergeCell ref="HSI12:HSJ12"/>
    <mergeCell ref="HRM12:HRN12"/>
    <mergeCell ref="HRO12:HRP12"/>
    <mergeCell ref="HRQ12:HRR12"/>
    <mergeCell ref="HRS12:HRT12"/>
    <mergeCell ref="HRU12:HRV12"/>
    <mergeCell ref="HRW12:HRX12"/>
    <mergeCell ref="HWO12:HWP12"/>
    <mergeCell ref="HWQ12:HWR12"/>
    <mergeCell ref="HWS12:HWT12"/>
    <mergeCell ref="HWU12:HWV12"/>
    <mergeCell ref="HWW12:HWX12"/>
    <mergeCell ref="HWY12:HWZ12"/>
    <mergeCell ref="HWC12:HWD12"/>
    <mergeCell ref="HWE12:HWF12"/>
    <mergeCell ref="HWG12:HWH12"/>
    <mergeCell ref="HWI12:HWJ12"/>
    <mergeCell ref="HWK12:HWL12"/>
    <mergeCell ref="HWM12:HWN12"/>
    <mergeCell ref="HVQ12:HVR12"/>
    <mergeCell ref="HVS12:HVT12"/>
    <mergeCell ref="HVU12:HVV12"/>
    <mergeCell ref="HVW12:HVX12"/>
    <mergeCell ref="HVY12:HVZ12"/>
    <mergeCell ref="HWA12:HWB12"/>
    <mergeCell ref="HVE12:HVF12"/>
    <mergeCell ref="HVG12:HVH12"/>
    <mergeCell ref="HVI12:HVJ12"/>
    <mergeCell ref="HVK12:HVL12"/>
    <mergeCell ref="HVM12:HVN12"/>
    <mergeCell ref="HVO12:HVP12"/>
    <mergeCell ref="HUS12:HUT12"/>
    <mergeCell ref="HUU12:HUV12"/>
    <mergeCell ref="HUW12:HUX12"/>
    <mergeCell ref="HUY12:HUZ12"/>
    <mergeCell ref="HVA12:HVB12"/>
    <mergeCell ref="HVC12:HVD12"/>
    <mergeCell ref="HUG12:HUH12"/>
    <mergeCell ref="HUI12:HUJ12"/>
    <mergeCell ref="HUK12:HUL12"/>
    <mergeCell ref="HUM12:HUN12"/>
    <mergeCell ref="HUO12:HUP12"/>
    <mergeCell ref="HUQ12:HUR12"/>
    <mergeCell ref="HZI12:HZJ12"/>
    <mergeCell ref="HZK12:HZL12"/>
    <mergeCell ref="HZM12:HZN12"/>
    <mergeCell ref="HZO12:HZP12"/>
    <mergeCell ref="HZQ12:HZR12"/>
    <mergeCell ref="HZS12:HZT12"/>
    <mergeCell ref="HYW12:HYX12"/>
    <mergeCell ref="HYY12:HYZ12"/>
    <mergeCell ref="HZA12:HZB12"/>
    <mergeCell ref="HZC12:HZD12"/>
    <mergeCell ref="HZE12:HZF12"/>
    <mergeCell ref="HZG12:HZH12"/>
    <mergeCell ref="HYK12:HYL12"/>
    <mergeCell ref="HYM12:HYN12"/>
    <mergeCell ref="HYO12:HYP12"/>
    <mergeCell ref="HYQ12:HYR12"/>
    <mergeCell ref="HYS12:HYT12"/>
    <mergeCell ref="HYU12:HYV12"/>
    <mergeCell ref="HXY12:HXZ12"/>
    <mergeCell ref="HYA12:HYB12"/>
    <mergeCell ref="HYC12:HYD12"/>
    <mergeCell ref="HYE12:HYF12"/>
    <mergeCell ref="HYG12:HYH12"/>
    <mergeCell ref="HYI12:HYJ12"/>
    <mergeCell ref="HXM12:HXN12"/>
    <mergeCell ref="HXO12:HXP12"/>
    <mergeCell ref="HXQ12:HXR12"/>
    <mergeCell ref="HXS12:HXT12"/>
    <mergeCell ref="HXU12:HXV12"/>
    <mergeCell ref="HXW12:HXX12"/>
    <mergeCell ref="HXA12:HXB12"/>
    <mergeCell ref="HXC12:HXD12"/>
    <mergeCell ref="HXE12:HXF12"/>
    <mergeCell ref="HXG12:HXH12"/>
    <mergeCell ref="HXI12:HXJ12"/>
    <mergeCell ref="HXK12:HXL12"/>
    <mergeCell ref="ICC12:ICD12"/>
    <mergeCell ref="ICE12:ICF12"/>
    <mergeCell ref="ICG12:ICH12"/>
    <mergeCell ref="ICI12:ICJ12"/>
    <mergeCell ref="ICK12:ICL12"/>
    <mergeCell ref="ICM12:ICN12"/>
    <mergeCell ref="IBQ12:IBR12"/>
    <mergeCell ref="IBS12:IBT12"/>
    <mergeCell ref="IBU12:IBV12"/>
    <mergeCell ref="IBW12:IBX12"/>
    <mergeCell ref="IBY12:IBZ12"/>
    <mergeCell ref="ICA12:ICB12"/>
    <mergeCell ref="IBE12:IBF12"/>
    <mergeCell ref="IBG12:IBH12"/>
    <mergeCell ref="IBI12:IBJ12"/>
    <mergeCell ref="IBK12:IBL12"/>
    <mergeCell ref="IBM12:IBN12"/>
    <mergeCell ref="IBO12:IBP12"/>
    <mergeCell ref="IAS12:IAT12"/>
    <mergeCell ref="IAU12:IAV12"/>
    <mergeCell ref="IAW12:IAX12"/>
    <mergeCell ref="IAY12:IAZ12"/>
    <mergeCell ref="IBA12:IBB12"/>
    <mergeCell ref="IBC12:IBD12"/>
    <mergeCell ref="IAG12:IAH12"/>
    <mergeCell ref="IAI12:IAJ12"/>
    <mergeCell ref="IAK12:IAL12"/>
    <mergeCell ref="IAM12:IAN12"/>
    <mergeCell ref="IAO12:IAP12"/>
    <mergeCell ref="IAQ12:IAR12"/>
    <mergeCell ref="HZU12:HZV12"/>
    <mergeCell ref="HZW12:HZX12"/>
    <mergeCell ref="HZY12:HZZ12"/>
    <mergeCell ref="IAA12:IAB12"/>
    <mergeCell ref="IAC12:IAD12"/>
    <mergeCell ref="IAE12:IAF12"/>
    <mergeCell ref="IEW12:IEX12"/>
    <mergeCell ref="IEY12:IEZ12"/>
    <mergeCell ref="IFA12:IFB12"/>
    <mergeCell ref="IFC12:IFD12"/>
    <mergeCell ref="IFE12:IFF12"/>
    <mergeCell ref="IFG12:IFH12"/>
    <mergeCell ref="IEK12:IEL12"/>
    <mergeCell ref="IEM12:IEN12"/>
    <mergeCell ref="IEO12:IEP12"/>
    <mergeCell ref="IEQ12:IER12"/>
    <mergeCell ref="IES12:IET12"/>
    <mergeCell ref="IEU12:IEV12"/>
    <mergeCell ref="IDY12:IDZ12"/>
    <mergeCell ref="IEA12:IEB12"/>
    <mergeCell ref="IEC12:IED12"/>
    <mergeCell ref="IEE12:IEF12"/>
    <mergeCell ref="IEG12:IEH12"/>
    <mergeCell ref="IEI12:IEJ12"/>
    <mergeCell ref="IDM12:IDN12"/>
    <mergeCell ref="IDO12:IDP12"/>
    <mergeCell ref="IDQ12:IDR12"/>
    <mergeCell ref="IDS12:IDT12"/>
    <mergeCell ref="IDU12:IDV12"/>
    <mergeCell ref="IDW12:IDX12"/>
    <mergeCell ref="IDA12:IDB12"/>
    <mergeCell ref="IDC12:IDD12"/>
    <mergeCell ref="IDE12:IDF12"/>
    <mergeCell ref="IDG12:IDH12"/>
    <mergeCell ref="IDI12:IDJ12"/>
    <mergeCell ref="IDK12:IDL12"/>
    <mergeCell ref="ICO12:ICP12"/>
    <mergeCell ref="ICQ12:ICR12"/>
    <mergeCell ref="ICS12:ICT12"/>
    <mergeCell ref="ICU12:ICV12"/>
    <mergeCell ref="ICW12:ICX12"/>
    <mergeCell ref="ICY12:ICZ12"/>
    <mergeCell ref="IHQ12:IHR12"/>
    <mergeCell ref="IHS12:IHT12"/>
    <mergeCell ref="IHU12:IHV12"/>
    <mergeCell ref="IHW12:IHX12"/>
    <mergeCell ref="IHY12:IHZ12"/>
    <mergeCell ref="IIA12:IIB12"/>
    <mergeCell ref="IHE12:IHF12"/>
    <mergeCell ref="IHG12:IHH12"/>
    <mergeCell ref="IHI12:IHJ12"/>
    <mergeCell ref="IHK12:IHL12"/>
    <mergeCell ref="IHM12:IHN12"/>
    <mergeCell ref="IHO12:IHP12"/>
    <mergeCell ref="IGS12:IGT12"/>
    <mergeCell ref="IGU12:IGV12"/>
    <mergeCell ref="IGW12:IGX12"/>
    <mergeCell ref="IGY12:IGZ12"/>
    <mergeCell ref="IHA12:IHB12"/>
    <mergeCell ref="IHC12:IHD12"/>
    <mergeCell ref="IGG12:IGH12"/>
    <mergeCell ref="IGI12:IGJ12"/>
    <mergeCell ref="IGK12:IGL12"/>
    <mergeCell ref="IGM12:IGN12"/>
    <mergeCell ref="IGO12:IGP12"/>
    <mergeCell ref="IGQ12:IGR12"/>
    <mergeCell ref="IFU12:IFV12"/>
    <mergeCell ref="IFW12:IFX12"/>
    <mergeCell ref="IFY12:IFZ12"/>
    <mergeCell ref="IGA12:IGB12"/>
    <mergeCell ref="IGC12:IGD12"/>
    <mergeCell ref="IGE12:IGF12"/>
    <mergeCell ref="IFI12:IFJ12"/>
    <mergeCell ref="IFK12:IFL12"/>
    <mergeCell ref="IFM12:IFN12"/>
    <mergeCell ref="IFO12:IFP12"/>
    <mergeCell ref="IFQ12:IFR12"/>
    <mergeCell ref="IFS12:IFT12"/>
    <mergeCell ref="IKK12:IKL12"/>
    <mergeCell ref="IKM12:IKN12"/>
    <mergeCell ref="IKO12:IKP12"/>
    <mergeCell ref="IKQ12:IKR12"/>
    <mergeCell ref="IKS12:IKT12"/>
    <mergeCell ref="IKU12:IKV12"/>
    <mergeCell ref="IJY12:IJZ12"/>
    <mergeCell ref="IKA12:IKB12"/>
    <mergeCell ref="IKC12:IKD12"/>
    <mergeCell ref="IKE12:IKF12"/>
    <mergeCell ref="IKG12:IKH12"/>
    <mergeCell ref="IKI12:IKJ12"/>
    <mergeCell ref="IJM12:IJN12"/>
    <mergeCell ref="IJO12:IJP12"/>
    <mergeCell ref="IJQ12:IJR12"/>
    <mergeCell ref="IJS12:IJT12"/>
    <mergeCell ref="IJU12:IJV12"/>
    <mergeCell ref="IJW12:IJX12"/>
    <mergeCell ref="IJA12:IJB12"/>
    <mergeCell ref="IJC12:IJD12"/>
    <mergeCell ref="IJE12:IJF12"/>
    <mergeCell ref="IJG12:IJH12"/>
    <mergeCell ref="IJI12:IJJ12"/>
    <mergeCell ref="IJK12:IJL12"/>
    <mergeCell ref="IIO12:IIP12"/>
    <mergeCell ref="IIQ12:IIR12"/>
    <mergeCell ref="IIS12:IIT12"/>
    <mergeCell ref="IIU12:IIV12"/>
    <mergeCell ref="IIW12:IIX12"/>
    <mergeCell ref="IIY12:IIZ12"/>
    <mergeCell ref="IIC12:IID12"/>
    <mergeCell ref="IIE12:IIF12"/>
    <mergeCell ref="IIG12:IIH12"/>
    <mergeCell ref="III12:IIJ12"/>
    <mergeCell ref="IIK12:IIL12"/>
    <mergeCell ref="IIM12:IIN12"/>
    <mergeCell ref="INE12:INF12"/>
    <mergeCell ref="ING12:INH12"/>
    <mergeCell ref="INI12:INJ12"/>
    <mergeCell ref="INK12:INL12"/>
    <mergeCell ref="INM12:INN12"/>
    <mergeCell ref="INO12:INP12"/>
    <mergeCell ref="IMS12:IMT12"/>
    <mergeCell ref="IMU12:IMV12"/>
    <mergeCell ref="IMW12:IMX12"/>
    <mergeCell ref="IMY12:IMZ12"/>
    <mergeCell ref="INA12:INB12"/>
    <mergeCell ref="INC12:IND12"/>
    <mergeCell ref="IMG12:IMH12"/>
    <mergeCell ref="IMI12:IMJ12"/>
    <mergeCell ref="IMK12:IML12"/>
    <mergeCell ref="IMM12:IMN12"/>
    <mergeCell ref="IMO12:IMP12"/>
    <mergeCell ref="IMQ12:IMR12"/>
    <mergeCell ref="ILU12:ILV12"/>
    <mergeCell ref="ILW12:ILX12"/>
    <mergeCell ref="ILY12:ILZ12"/>
    <mergeCell ref="IMA12:IMB12"/>
    <mergeCell ref="IMC12:IMD12"/>
    <mergeCell ref="IME12:IMF12"/>
    <mergeCell ref="ILI12:ILJ12"/>
    <mergeCell ref="ILK12:ILL12"/>
    <mergeCell ref="ILM12:ILN12"/>
    <mergeCell ref="ILO12:ILP12"/>
    <mergeCell ref="ILQ12:ILR12"/>
    <mergeCell ref="ILS12:ILT12"/>
    <mergeCell ref="IKW12:IKX12"/>
    <mergeCell ref="IKY12:IKZ12"/>
    <mergeCell ref="ILA12:ILB12"/>
    <mergeCell ref="ILC12:ILD12"/>
    <mergeCell ref="ILE12:ILF12"/>
    <mergeCell ref="ILG12:ILH12"/>
    <mergeCell ref="IPY12:IPZ12"/>
    <mergeCell ref="IQA12:IQB12"/>
    <mergeCell ref="IQC12:IQD12"/>
    <mergeCell ref="IQE12:IQF12"/>
    <mergeCell ref="IQG12:IQH12"/>
    <mergeCell ref="IQI12:IQJ12"/>
    <mergeCell ref="IPM12:IPN12"/>
    <mergeCell ref="IPO12:IPP12"/>
    <mergeCell ref="IPQ12:IPR12"/>
    <mergeCell ref="IPS12:IPT12"/>
    <mergeCell ref="IPU12:IPV12"/>
    <mergeCell ref="IPW12:IPX12"/>
    <mergeCell ref="IPA12:IPB12"/>
    <mergeCell ref="IPC12:IPD12"/>
    <mergeCell ref="IPE12:IPF12"/>
    <mergeCell ref="IPG12:IPH12"/>
    <mergeCell ref="IPI12:IPJ12"/>
    <mergeCell ref="IPK12:IPL12"/>
    <mergeCell ref="IOO12:IOP12"/>
    <mergeCell ref="IOQ12:IOR12"/>
    <mergeCell ref="IOS12:IOT12"/>
    <mergeCell ref="IOU12:IOV12"/>
    <mergeCell ref="IOW12:IOX12"/>
    <mergeCell ref="IOY12:IOZ12"/>
    <mergeCell ref="IOC12:IOD12"/>
    <mergeCell ref="IOE12:IOF12"/>
    <mergeCell ref="IOG12:IOH12"/>
    <mergeCell ref="IOI12:IOJ12"/>
    <mergeCell ref="IOK12:IOL12"/>
    <mergeCell ref="IOM12:ION12"/>
    <mergeCell ref="INQ12:INR12"/>
    <mergeCell ref="INS12:INT12"/>
    <mergeCell ref="INU12:INV12"/>
    <mergeCell ref="INW12:INX12"/>
    <mergeCell ref="INY12:INZ12"/>
    <mergeCell ref="IOA12:IOB12"/>
    <mergeCell ref="ISS12:IST12"/>
    <mergeCell ref="ISU12:ISV12"/>
    <mergeCell ref="ISW12:ISX12"/>
    <mergeCell ref="ISY12:ISZ12"/>
    <mergeCell ref="ITA12:ITB12"/>
    <mergeCell ref="ITC12:ITD12"/>
    <mergeCell ref="ISG12:ISH12"/>
    <mergeCell ref="ISI12:ISJ12"/>
    <mergeCell ref="ISK12:ISL12"/>
    <mergeCell ref="ISM12:ISN12"/>
    <mergeCell ref="ISO12:ISP12"/>
    <mergeCell ref="ISQ12:ISR12"/>
    <mergeCell ref="IRU12:IRV12"/>
    <mergeCell ref="IRW12:IRX12"/>
    <mergeCell ref="IRY12:IRZ12"/>
    <mergeCell ref="ISA12:ISB12"/>
    <mergeCell ref="ISC12:ISD12"/>
    <mergeCell ref="ISE12:ISF12"/>
    <mergeCell ref="IRI12:IRJ12"/>
    <mergeCell ref="IRK12:IRL12"/>
    <mergeCell ref="IRM12:IRN12"/>
    <mergeCell ref="IRO12:IRP12"/>
    <mergeCell ref="IRQ12:IRR12"/>
    <mergeCell ref="IRS12:IRT12"/>
    <mergeCell ref="IQW12:IQX12"/>
    <mergeCell ref="IQY12:IQZ12"/>
    <mergeCell ref="IRA12:IRB12"/>
    <mergeCell ref="IRC12:IRD12"/>
    <mergeCell ref="IRE12:IRF12"/>
    <mergeCell ref="IRG12:IRH12"/>
    <mergeCell ref="IQK12:IQL12"/>
    <mergeCell ref="IQM12:IQN12"/>
    <mergeCell ref="IQO12:IQP12"/>
    <mergeCell ref="IQQ12:IQR12"/>
    <mergeCell ref="IQS12:IQT12"/>
    <mergeCell ref="IQU12:IQV12"/>
    <mergeCell ref="IVM12:IVN12"/>
    <mergeCell ref="IVO12:IVP12"/>
    <mergeCell ref="IVQ12:IVR12"/>
    <mergeCell ref="IVS12:IVT12"/>
    <mergeCell ref="IVU12:IVV12"/>
    <mergeCell ref="IVW12:IVX12"/>
    <mergeCell ref="IVA12:IVB12"/>
    <mergeCell ref="IVC12:IVD12"/>
    <mergeCell ref="IVE12:IVF12"/>
    <mergeCell ref="IVG12:IVH12"/>
    <mergeCell ref="IVI12:IVJ12"/>
    <mergeCell ref="IVK12:IVL12"/>
    <mergeCell ref="IUO12:IUP12"/>
    <mergeCell ref="IUQ12:IUR12"/>
    <mergeCell ref="IUS12:IUT12"/>
    <mergeCell ref="IUU12:IUV12"/>
    <mergeCell ref="IUW12:IUX12"/>
    <mergeCell ref="IUY12:IUZ12"/>
    <mergeCell ref="IUC12:IUD12"/>
    <mergeCell ref="IUE12:IUF12"/>
    <mergeCell ref="IUG12:IUH12"/>
    <mergeCell ref="IUI12:IUJ12"/>
    <mergeCell ref="IUK12:IUL12"/>
    <mergeCell ref="IUM12:IUN12"/>
    <mergeCell ref="ITQ12:ITR12"/>
    <mergeCell ref="ITS12:ITT12"/>
    <mergeCell ref="ITU12:ITV12"/>
    <mergeCell ref="ITW12:ITX12"/>
    <mergeCell ref="ITY12:ITZ12"/>
    <mergeCell ref="IUA12:IUB12"/>
    <mergeCell ref="ITE12:ITF12"/>
    <mergeCell ref="ITG12:ITH12"/>
    <mergeCell ref="ITI12:ITJ12"/>
    <mergeCell ref="ITK12:ITL12"/>
    <mergeCell ref="ITM12:ITN12"/>
    <mergeCell ref="ITO12:ITP12"/>
    <mergeCell ref="IYG12:IYH12"/>
    <mergeCell ref="IYI12:IYJ12"/>
    <mergeCell ref="IYK12:IYL12"/>
    <mergeCell ref="IYM12:IYN12"/>
    <mergeCell ref="IYO12:IYP12"/>
    <mergeCell ref="IYQ12:IYR12"/>
    <mergeCell ref="IXU12:IXV12"/>
    <mergeCell ref="IXW12:IXX12"/>
    <mergeCell ref="IXY12:IXZ12"/>
    <mergeCell ref="IYA12:IYB12"/>
    <mergeCell ref="IYC12:IYD12"/>
    <mergeCell ref="IYE12:IYF12"/>
    <mergeCell ref="IXI12:IXJ12"/>
    <mergeCell ref="IXK12:IXL12"/>
    <mergeCell ref="IXM12:IXN12"/>
    <mergeCell ref="IXO12:IXP12"/>
    <mergeCell ref="IXQ12:IXR12"/>
    <mergeCell ref="IXS12:IXT12"/>
    <mergeCell ref="IWW12:IWX12"/>
    <mergeCell ref="IWY12:IWZ12"/>
    <mergeCell ref="IXA12:IXB12"/>
    <mergeCell ref="IXC12:IXD12"/>
    <mergeCell ref="IXE12:IXF12"/>
    <mergeCell ref="IXG12:IXH12"/>
    <mergeCell ref="IWK12:IWL12"/>
    <mergeCell ref="IWM12:IWN12"/>
    <mergeCell ref="IWO12:IWP12"/>
    <mergeCell ref="IWQ12:IWR12"/>
    <mergeCell ref="IWS12:IWT12"/>
    <mergeCell ref="IWU12:IWV12"/>
    <mergeCell ref="IVY12:IVZ12"/>
    <mergeCell ref="IWA12:IWB12"/>
    <mergeCell ref="IWC12:IWD12"/>
    <mergeCell ref="IWE12:IWF12"/>
    <mergeCell ref="IWG12:IWH12"/>
    <mergeCell ref="IWI12:IWJ12"/>
    <mergeCell ref="JBA12:JBB12"/>
    <mergeCell ref="JBC12:JBD12"/>
    <mergeCell ref="JBE12:JBF12"/>
    <mergeCell ref="JBG12:JBH12"/>
    <mergeCell ref="JBI12:JBJ12"/>
    <mergeCell ref="JBK12:JBL12"/>
    <mergeCell ref="JAO12:JAP12"/>
    <mergeCell ref="JAQ12:JAR12"/>
    <mergeCell ref="JAS12:JAT12"/>
    <mergeCell ref="JAU12:JAV12"/>
    <mergeCell ref="JAW12:JAX12"/>
    <mergeCell ref="JAY12:JAZ12"/>
    <mergeCell ref="JAC12:JAD12"/>
    <mergeCell ref="JAE12:JAF12"/>
    <mergeCell ref="JAG12:JAH12"/>
    <mergeCell ref="JAI12:JAJ12"/>
    <mergeCell ref="JAK12:JAL12"/>
    <mergeCell ref="JAM12:JAN12"/>
    <mergeCell ref="IZQ12:IZR12"/>
    <mergeCell ref="IZS12:IZT12"/>
    <mergeCell ref="IZU12:IZV12"/>
    <mergeCell ref="IZW12:IZX12"/>
    <mergeCell ref="IZY12:IZZ12"/>
    <mergeCell ref="JAA12:JAB12"/>
    <mergeCell ref="IZE12:IZF12"/>
    <mergeCell ref="IZG12:IZH12"/>
    <mergeCell ref="IZI12:IZJ12"/>
    <mergeCell ref="IZK12:IZL12"/>
    <mergeCell ref="IZM12:IZN12"/>
    <mergeCell ref="IZO12:IZP12"/>
    <mergeCell ref="IYS12:IYT12"/>
    <mergeCell ref="IYU12:IYV12"/>
    <mergeCell ref="IYW12:IYX12"/>
    <mergeCell ref="IYY12:IYZ12"/>
    <mergeCell ref="IZA12:IZB12"/>
    <mergeCell ref="IZC12:IZD12"/>
    <mergeCell ref="JDU12:JDV12"/>
    <mergeCell ref="JDW12:JDX12"/>
    <mergeCell ref="JDY12:JDZ12"/>
    <mergeCell ref="JEA12:JEB12"/>
    <mergeCell ref="JEC12:JED12"/>
    <mergeCell ref="JEE12:JEF12"/>
    <mergeCell ref="JDI12:JDJ12"/>
    <mergeCell ref="JDK12:JDL12"/>
    <mergeCell ref="JDM12:JDN12"/>
    <mergeCell ref="JDO12:JDP12"/>
    <mergeCell ref="JDQ12:JDR12"/>
    <mergeCell ref="JDS12:JDT12"/>
    <mergeCell ref="JCW12:JCX12"/>
    <mergeCell ref="JCY12:JCZ12"/>
    <mergeCell ref="JDA12:JDB12"/>
    <mergeCell ref="JDC12:JDD12"/>
    <mergeCell ref="JDE12:JDF12"/>
    <mergeCell ref="JDG12:JDH12"/>
    <mergeCell ref="JCK12:JCL12"/>
    <mergeCell ref="JCM12:JCN12"/>
    <mergeCell ref="JCO12:JCP12"/>
    <mergeCell ref="JCQ12:JCR12"/>
    <mergeCell ref="JCS12:JCT12"/>
    <mergeCell ref="JCU12:JCV12"/>
    <mergeCell ref="JBY12:JBZ12"/>
    <mergeCell ref="JCA12:JCB12"/>
    <mergeCell ref="JCC12:JCD12"/>
    <mergeCell ref="JCE12:JCF12"/>
    <mergeCell ref="JCG12:JCH12"/>
    <mergeCell ref="JCI12:JCJ12"/>
    <mergeCell ref="JBM12:JBN12"/>
    <mergeCell ref="JBO12:JBP12"/>
    <mergeCell ref="JBQ12:JBR12"/>
    <mergeCell ref="JBS12:JBT12"/>
    <mergeCell ref="JBU12:JBV12"/>
    <mergeCell ref="JBW12:JBX12"/>
    <mergeCell ref="JGO12:JGP12"/>
    <mergeCell ref="JGQ12:JGR12"/>
    <mergeCell ref="JGS12:JGT12"/>
    <mergeCell ref="JGU12:JGV12"/>
    <mergeCell ref="JGW12:JGX12"/>
    <mergeCell ref="JGY12:JGZ12"/>
    <mergeCell ref="JGC12:JGD12"/>
    <mergeCell ref="JGE12:JGF12"/>
    <mergeCell ref="JGG12:JGH12"/>
    <mergeCell ref="JGI12:JGJ12"/>
    <mergeCell ref="JGK12:JGL12"/>
    <mergeCell ref="JGM12:JGN12"/>
    <mergeCell ref="JFQ12:JFR12"/>
    <mergeCell ref="JFS12:JFT12"/>
    <mergeCell ref="JFU12:JFV12"/>
    <mergeCell ref="JFW12:JFX12"/>
    <mergeCell ref="JFY12:JFZ12"/>
    <mergeCell ref="JGA12:JGB12"/>
    <mergeCell ref="JFE12:JFF12"/>
    <mergeCell ref="JFG12:JFH12"/>
    <mergeCell ref="JFI12:JFJ12"/>
    <mergeCell ref="JFK12:JFL12"/>
    <mergeCell ref="JFM12:JFN12"/>
    <mergeCell ref="JFO12:JFP12"/>
    <mergeCell ref="JES12:JET12"/>
    <mergeCell ref="JEU12:JEV12"/>
    <mergeCell ref="JEW12:JEX12"/>
    <mergeCell ref="JEY12:JEZ12"/>
    <mergeCell ref="JFA12:JFB12"/>
    <mergeCell ref="JFC12:JFD12"/>
    <mergeCell ref="JEG12:JEH12"/>
    <mergeCell ref="JEI12:JEJ12"/>
    <mergeCell ref="JEK12:JEL12"/>
    <mergeCell ref="JEM12:JEN12"/>
    <mergeCell ref="JEO12:JEP12"/>
    <mergeCell ref="JEQ12:JER12"/>
    <mergeCell ref="JJI12:JJJ12"/>
    <mergeCell ref="JJK12:JJL12"/>
    <mergeCell ref="JJM12:JJN12"/>
    <mergeCell ref="JJO12:JJP12"/>
    <mergeCell ref="JJQ12:JJR12"/>
    <mergeCell ref="JJS12:JJT12"/>
    <mergeCell ref="JIW12:JIX12"/>
    <mergeCell ref="JIY12:JIZ12"/>
    <mergeCell ref="JJA12:JJB12"/>
    <mergeCell ref="JJC12:JJD12"/>
    <mergeCell ref="JJE12:JJF12"/>
    <mergeCell ref="JJG12:JJH12"/>
    <mergeCell ref="JIK12:JIL12"/>
    <mergeCell ref="JIM12:JIN12"/>
    <mergeCell ref="JIO12:JIP12"/>
    <mergeCell ref="JIQ12:JIR12"/>
    <mergeCell ref="JIS12:JIT12"/>
    <mergeCell ref="JIU12:JIV12"/>
    <mergeCell ref="JHY12:JHZ12"/>
    <mergeCell ref="JIA12:JIB12"/>
    <mergeCell ref="JIC12:JID12"/>
    <mergeCell ref="JIE12:JIF12"/>
    <mergeCell ref="JIG12:JIH12"/>
    <mergeCell ref="JII12:JIJ12"/>
    <mergeCell ref="JHM12:JHN12"/>
    <mergeCell ref="JHO12:JHP12"/>
    <mergeCell ref="JHQ12:JHR12"/>
    <mergeCell ref="JHS12:JHT12"/>
    <mergeCell ref="JHU12:JHV12"/>
    <mergeCell ref="JHW12:JHX12"/>
    <mergeCell ref="JHA12:JHB12"/>
    <mergeCell ref="JHC12:JHD12"/>
    <mergeCell ref="JHE12:JHF12"/>
    <mergeCell ref="JHG12:JHH12"/>
    <mergeCell ref="JHI12:JHJ12"/>
    <mergeCell ref="JHK12:JHL12"/>
    <mergeCell ref="JMC12:JMD12"/>
    <mergeCell ref="JME12:JMF12"/>
    <mergeCell ref="JMG12:JMH12"/>
    <mergeCell ref="JMI12:JMJ12"/>
    <mergeCell ref="JMK12:JML12"/>
    <mergeCell ref="JMM12:JMN12"/>
    <mergeCell ref="JLQ12:JLR12"/>
    <mergeCell ref="JLS12:JLT12"/>
    <mergeCell ref="JLU12:JLV12"/>
    <mergeCell ref="JLW12:JLX12"/>
    <mergeCell ref="JLY12:JLZ12"/>
    <mergeCell ref="JMA12:JMB12"/>
    <mergeCell ref="JLE12:JLF12"/>
    <mergeCell ref="JLG12:JLH12"/>
    <mergeCell ref="JLI12:JLJ12"/>
    <mergeCell ref="JLK12:JLL12"/>
    <mergeCell ref="JLM12:JLN12"/>
    <mergeCell ref="JLO12:JLP12"/>
    <mergeCell ref="JKS12:JKT12"/>
    <mergeCell ref="JKU12:JKV12"/>
    <mergeCell ref="JKW12:JKX12"/>
    <mergeCell ref="JKY12:JKZ12"/>
    <mergeCell ref="JLA12:JLB12"/>
    <mergeCell ref="JLC12:JLD12"/>
    <mergeCell ref="JKG12:JKH12"/>
    <mergeCell ref="JKI12:JKJ12"/>
    <mergeCell ref="JKK12:JKL12"/>
    <mergeCell ref="JKM12:JKN12"/>
    <mergeCell ref="JKO12:JKP12"/>
    <mergeCell ref="JKQ12:JKR12"/>
    <mergeCell ref="JJU12:JJV12"/>
    <mergeCell ref="JJW12:JJX12"/>
    <mergeCell ref="JJY12:JJZ12"/>
    <mergeCell ref="JKA12:JKB12"/>
    <mergeCell ref="JKC12:JKD12"/>
    <mergeCell ref="JKE12:JKF12"/>
    <mergeCell ref="JOW12:JOX12"/>
    <mergeCell ref="JOY12:JOZ12"/>
    <mergeCell ref="JPA12:JPB12"/>
    <mergeCell ref="JPC12:JPD12"/>
    <mergeCell ref="JPE12:JPF12"/>
    <mergeCell ref="JPG12:JPH12"/>
    <mergeCell ref="JOK12:JOL12"/>
    <mergeCell ref="JOM12:JON12"/>
    <mergeCell ref="JOO12:JOP12"/>
    <mergeCell ref="JOQ12:JOR12"/>
    <mergeCell ref="JOS12:JOT12"/>
    <mergeCell ref="JOU12:JOV12"/>
    <mergeCell ref="JNY12:JNZ12"/>
    <mergeCell ref="JOA12:JOB12"/>
    <mergeCell ref="JOC12:JOD12"/>
    <mergeCell ref="JOE12:JOF12"/>
    <mergeCell ref="JOG12:JOH12"/>
    <mergeCell ref="JOI12:JOJ12"/>
    <mergeCell ref="JNM12:JNN12"/>
    <mergeCell ref="JNO12:JNP12"/>
    <mergeCell ref="JNQ12:JNR12"/>
    <mergeCell ref="JNS12:JNT12"/>
    <mergeCell ref="JNU12:JNV12"/>
    <mergeCell ref="JNW12:JNX12"/>
    <mergeCell ref="JNA12:JNB12"/>
    <mergeCell ref="JNC12:JND12"/>
    <mergeCell ref="JNE12:JNF12"/>
    <mergeCell ref="JNG12:JNH12"/>
    <mergeCell ref="JNI12:JNJ12"/>
    <mergeCell ref="JNK12:JNL12"/>
    <mergeCell ref="JMO12:JMP12"/>
    <mergeCell ref="JMQ12:JMR12"/>
    <mergeCell ref="JMS12:JMT12"/>
    <mergeCell ref="JMU12:JMV12"/>
    <mergeCell ref="JMW12:JMX12"/>
    <mergeCell ref="JMY12:JMZ12"/>
    <mergeCell ref="JRQ12:JRR12"/>
    <mergeCell ref="JRS12:JRT12"/>
    <mergeCell ref="JRU12:JRV12"/>
    <mergeCell ref="JRW12:JRX12"/>
    <mergeCell ref="JRY12:JRZ12"/>
    <mergeCell ref="JSA12:JSB12"/>
    <mergeCell ref="JRE12:JRF12"/>
    <mergeCell ref="JRG12:JRH12"/>
    <mergeCell ref="JRI12:JRJ12"/>
    <mergeCell ref="JRK12:JRL12"/>
    <mergeCell ref="JRM12:JRN12"/>
    <mergeCell ref="JRO12:JRP12"/>
    <mergeCell ref="JQS12:JQT12"/>
    <mergeCell ref="JQU12:JQV12"/>
    <mergeCell ref="JQW12:JQX12"/>
    <mergeCell ref="JQY12:JQZ12"/>
    <mergeCell ref="JRA12:JRB12"/>
    <mergeCell ref="JRC12:JRD12"/>
    <mergeCell ref="JQG12:JQH12"/>
    <mergeCell ref="JQI12:JQJ12"/>
    <mergeCell ref="JQK12:JQL12"/>
    <mergeCell ref="JQM12:JQN12"/>
    <mergeCell ref="JQO12:JQP12"/>
    <mergeCell ref="JQQ12:JQR12"/>
    <mergeCell ref="JPU12:JPV12"/>
    <mergeCell ref="JPW12:JPX12"/>
    <mergeCell ref="JPY12:JPZ12"/>
    <mergeCell ref="JQA12:JQB12"/>
    <mergeCell ref="JQC12:JQD12"/>
    <mergeCell ref="JQE12:JQF12"/>
    <mergeCell ref="JPI12:JPJ12"/>
    <mergeCell ref="JPK12:JPL12"/>
    <mergeCell ref="JPM12:JPN12"/>
    <mergeCell ref="JPO12:JPP12"/>
    <mergeCell ref="JPQ12:JPR12"/>
    <mergeCell ref="JPS12:JPT12"/>
    <mergeCell ref="JUK12:JUL12"/>
    <mergeCell ref="JUM12:JUN12"/>
    <mergeCell ref="JUO12:JUP12"/>
    <mergeCell ref="JUQ12:JUR12"/>
    <mergeCell ref="JUS12:JUT12"/>
    <mergeCell ref="JUU12:JUV12"/>
    <mergeCell ref="JTY12:JTZ12"/>
    <mergeCell ref="JUA12:JUB12"/>
    <mergeCell ref="JUC12:JUD12"/>
    <mergeCell ref="JUE12:JUF12"/>
    <mergeCell ref="JUG12:JUH12"/>
    <mergeCell ref="JUI12:JUJ12"/>
    <mergeCell ref="JTM12:JTN12"/>
    <mergeCell ref="JTO12:JTP12"/>
    <mergeCell ref="JTQ12:JTR12"/>
    <mergeCell ref="JTS12:JTT12"/>
    <mergeCell ref="JTU12:JTV12"/>
    <mergeCell ref="JTW12:JTX12"/>
    <mergeCell ref="JTA12:JTB12"/>
    <mergeCell ref="JTC12:JTD12"/>
    <mergeCell ref="JTE12:JTF12"/>
    <mergeCell ref="JTG12:JTH12"/>
    <mergeCell ref="JTI12:JTJ12"/>
    <mergeCell ref="JTK12:JTL12"/>
    <mergeCell ref="JSO12:JSP12"/>
    <mergeCell ref="JSQ12:JSR12"/>
    <mergeCell ref="JSS12:JST12"/>
    <mergeCell ref="JSU12:JSV12"/>
    <mergeCell ref="JSW12:JSX12"/>
    <mergeCell ref="JSY12:JSZ12"/>
    <mergeCell ref="JSC12:JSD12"/>
    <mergeCell ref="JSE12:JSF12"/>
    <mergeCell ref="JSG12:JSH12"/>
    <mergeCell ref="JSI12:JSJ12"/>
    <mergeCell ref="JSK12:JSL12"/>
    <mergeCell ref="JSM12:JSN12"/>
    <mergeCell ref="JXE12:JXF12"/>
    <mergeCell ref="JXG12:JXH12"/>
    <mergeCell ref="JXI12:JXJ12"/>
    <mergeCell ref="JXK12:JXL12"/>
    <mergeCell ref="JXM12:JXN12"/>
    <mergeCell ref="JXO12:JXP12"/>
    <mergeCell ref="JWS12:JWT12"/>
    <mergeCell ref="JWU12:JWV12"/>
    <mergeCell ref="JWW12:JWX12"/>
    <mergeCell ref="JWY12:JWZ12"/>
    <mergeCell ref="JXA12:JXB12"/>
    <mergeCell ref="JXC12:JXD12"/>
    <mergeCell ref="JWG12:JWH12"/>
    <mergeCell ref="JWI12:JWJ12"/>
    <mergeCell ref="JWK12:JWL12"/>
    <mergeCell ref="JWM12:JWN12"/>
    <mergeCell ref="JWO12:JWP12"/>
    <mergeCell ref="JWQ12:JWR12"/>
    <mergeCell ref="JVU12:JVV12"/>
    <mergeCell ref="JVW12:JVX12"/>
    <mergeCell ref="JVY12:JVZ12"/>
    <mergeCell ref="JWA12:JWB12"/>
    <mergeCell ref="JWC12:JWD12"/>
    <mergeCell ref="JWE12:JWF12"/>
    <mergeCell ref="JVI12:JVJ12"/>
    <mergeCell ref="JVK12:JVL12"/>
    <mergeCell ref="JVM12:JVN12"/>
    <mergeCell ref="JVO12:JVP12"/>
    <mergeCell ref="JVQ12:JVR12"/>
    <mergeCell ref="JVS12:JVT12"/>
    <mergeCell ref="JUW12:JUX12"/>
    <mergeCell ref="JUY12:JUZ12"/>
    <mergeCell ref="JVA12:JVB12"/>
    <mergeCell ref="JVC12:JVD12"/>
    <mergeCell ref="JVE12:JVF12"/>
    <mergeCell ref="JVG12:JVH12"/>
    <mergeCell ref="JZY12:JZZ12"/>
    <mergeCell ref="KAA12:KAB12"/>
    <mergeCell ref="KAC12:KAD12"/>
    <mergeCell ref="KAE12:KAF12"/>
    <mergeCell ref="KAG12:KAH12"/>
    <mergeCell ref="KAI12:KAJ12"/>
    <mergeCell ref="JZM12:JZN12"/>
    <mergeCell ref="JZO12:JZP12"/>
    <mergeCell ref="JZQ12:JZR12"/>
    <mergeCell ref="JZS12:JZT12"/>
    <mergeCell ref="JZU12:JZV12"/>
    <mergeCell ref="JZW12:JZX12"/>
    <mergeCell ref="JZA12:JZB12"/>
    <mergeCell ref="JZC12:JZD12"/>
    <mergeCell ref="JZE12:JZF12"/>
    <mergeCell ref="JZG12:JZH12"/>
    <mergeCell ref="JZI12:JZJ12"/>
    <mergeCell ref="JZK12:JZL12"/>
    <mergeCell ref="JYO12:JYP12"/>
    <mergeCell ref="JYQ12:JYR12"/>
    <mergeCell ref="JYS12:JYT12"/>
    <mergeCell ref="JYU12:JYV12"/>
    <mergeCell ref="JYW12:JYX12"/>
    <mergeCell ref="JYY12:JYZ12"/>
    <mergeCell ref="JYC12:JYD12"/>
    <mergeCell ref="JYE12:JYF12"/>
    <mergeCell ref="JYG12:JYH12"/>
    <mergeCell ref="JYI12:JYJ12"/>
    <mergeCell ref="JYK12:JYL12"/>
    <mergeCell ref="JYM12:JYN12"/>
    <mergeCell ref="JXQ12:JXR12"/>
    <mergeCell ref="JXS12:JXT12"/>
    <mergeCell ref="JXU12:JXV12"/>
    <mergeCell ref="JXW12:JXX12"/>
    <mergeCell ref="JXY12:JXZ12"/>
    <mergeCell ref="JYA12:JYB12"/>
    <mergeCell ref="KCS12:KCT12"/>
    <mergeCell ref="KCU12:KCV12"/>
    <mergeCell ref="KCW12:KCX12"/>
    <mergeCell ref="KCY12:KCZ12"/>
    <mergeCell ref="KDA12:KDB12"/>
    <mergeCell ref="KDC12:KDD12"/>
    <mergeCell ref="KCG12:KCH12"/>
    <mergeCell ref="KCI12:KCJ12"/>
    <mergeCell ref="KCK12:KCL12"/>
    <mergeCell ref="KCM12:KCN12"/>
    <mergeCell ref="KCO12:KCP12"/>
    <mergeCell ref="KCQ12:KCR12"/>
    <mergeCell ref="KBU12:KBV12"/>
    <mergeCell ref="KBW12:KBX12"/>
    <mergeCell ref="KBY12:KBZ12"/>
    <mergeCell ref="KCA12:KCB12"/>
    <mergeCell ref="KCC12:KCD12"/>
    <mergeCell ref="KCE12:KCF12"/>
    <mergeCell ref="KBI12:KBJ12"/>
    <mergeCell ref="KBK12:KBL12"/>
    <mergeCell ref="KBM12:KBN12"/>
    <mergeCell ref="KBO12:KBP12"/>
    <mergeCell ref="KBQ12:KBR12"/>
    <mergeCell ref="KBS12:KBT12"/>
    <mergeCell ref="KAW12:KAX12"/>
    <mergeCell ref="KAY12:KAZ12"/>
    <mergeCell ref="KBA12:KBB12"/>
    <mergeCell ref="KBC12:KBD12"/>
    <mergeCell ref="KBE12:KBF12"/>
    <mergeCell ref="KBG12:KBH12"/>
    <mergeCell ref="KAK12:KAL12"/>
    <mergeCell ref="KAM12:KAN12"/>
    <mergeCell ref="KAO12:KAP12"/>
    <mergeCell ref="KAQ12:KAR12"/>
    <mergeCell ref="KAS12:KAT12"/>
    <mergeCell ref="KAU12:KAV12"/>
    <mergeCell ref="KFM12:KFN12"/>
    <mergeCell ref="KFO12:KFP12"/>
    <mergeCell ref="KFQ12:KFR12"/>
    <mergeCell ref="KFS12:KFT12"/>
    <mergeCell ref="KFU12:KFV12"/>
    <mergeCell ref="KFW12:KFX12"/>
    <mergeCell ref="KFA12:KFB12"/>
    <mergeCell ref="KFC12:KFD12"/>
    <mergeCell ref="KFE12:KFF12"/>
    <mergeCell ref="KFG12:KFH12"/>
    <mergeCell ref="KFI12:KFJ12"/>
    <mergeCell ref="KFK12:KFL12"/>
    <mergeCell ref="KEO12:KEP12"/>
    <mergeCell ref="KEQ12:KER12"/>
    <mergeCell ref="KES12:KET12"/>
    <mergeCell ref="KEU12:KEV12"/>
    <mergeCell ref="KEW12:KEX12"/>
    <mergeCell ref="KEY12:KEZ12"/>
    <mergeCell ref="KEC12:KED12"/>
    <mergeCell ref="KEE12:KEF12"/>
    <mergeCell ref="KEG12:KEH12"/>
    <mergeCell ref="KEI12:KEJ12"/>
    <mergeCell ref="KEK12:KEL12"/>
    <mergeCell ref="KEM12:KEN12"/>
    <mergeCell ref="KDQ12:KDR12"/>
    <mergeCell ref="KDS12:KDT12"/>
    <mergeCell ref="KDU12:KDV12"/>
    <mergeCell ref="KDW12:KDX12"/>
    <mergeCell ref="KDY12:KDZ12"/>
    <mergeCell ref="KEA12:KEB12"/>
    <mergeCell ref="KDE12:KDF12"/>
    <mergeCell ref="KDG12:KDH12"/>
    <mergeCell ref="KDI12:KDJ12"/>
    <mergeCell ref="KDK12:KDL12"/>
    <mergeCell ref="KDM12:KDN12"/>
    <mergeCell ref="KDO12:KDP12"/>
    <mergeCell ref="KIG12:KIH12"/>
    <mergeCell ref="KII12:KIJ12"/>
    <mergeCell ref="KIK12:KIL12"/>
    <mergeCell ref="KIM12:KIN12"/>
    <mergeCell ref="KIO12:KIP12"/>
    <mergeCell ref="KIQ12:KIR12"/>
    <mergeCell ref="KHU12:KHV12"/>
    <mergeCell ref="KHW12:KHX12"/>
    <mergeCell ref="KHY12:KHZ12"/>
    <mergeCell ref="KIA12:KIB12"/>
    <mergeCell ref="KIC12:KID12"/>
    <mergeCell ref="KIE12:KIF12"/>
    <mergeCell ref="KHI12:KHJ12"/>
    <mergeCell ref="KHK12:KHL12"/>
    <mergeCell ref="KHM12:KHN12"/>
    <mergeCell ref="KHO12:KHP12"/>
    <mergeCell ref="KHQ12:KHR12"/>
    <mergeCell ref="KHS12:KHT12"/>
    <mergeCell ref="KGW12:KGX12"/>
    <mergeCell ref="KGY12:KGZ12"/>
    <mergeCell ref="KHA12:KHB12"/>
    <mergeCell ref="KHC12:KHD12"/>
    <mergeCell ref="KHE12:KHF12"/>
    <mergeCell ref="KHG12:KHH12"/>
    <mergeCell ref="KGK12:KGL12"/>
    <mergeCell ref="KGM12:KGN12"/>
    <mergeCell ref="KGO12:KGP12"/>
    <mergeCell ref="KGQ12:KGR12"/>
    <mergeCell ref="KGS12:KGT12"/>
    <mergeCell ref="KGU12:KGV12"/>
    <mergeCell ref="KFY12:KFZ12"/>
    <mergeCell ref="KGA12:KGB12"/>
    <mergeCell ref="KGC12:KGD12"/>
    <mergeCell ref="KGE12:KGF12"/>
    <mergeCell ref="KGG12:KGH12"/>
    <mergeCell ref="KGI12:KGJ12"/>
    <mergeCell ref="KLA12:KLB12"/>
    <mergeCell ref="KLC12:KLD12"/>
    <mergeCell ref="KLE12:KLF12"/>
    <mergeCell ref="KLG12:KLH12"/>
    <mergeCell ref="KLI12:KLJ12"/>
    <mergeCell ref="KLK12:KLL12"/>
    <mergeCell ref="KKO12:KKP12"/>
    <mergeCell ref="KKQ12:KKR12"/>
    <mergeCell ref="KKS12:KKT12"/>
    <mergeCell ref="KKU12:KKV12"/>
    <mergeCell ref="KKW12:KKX12"/>
    <mergeCell ref="KKY12:KKZ12"/>
    <mergeCell ref="KKC12:KKD12"/>
    <mergeCell ref="KKE12:KKF12"/>
    <mergeCell ref="KKG12:KKH12"/>
    <mergeCell ref="KKI12:KKJ12"/>
    <mergeCell ref="KKK12:KKL12"/>
    <mergeCell ref="KKM12:KKN12"/>
    <mergeCell ref="KJQ12:KJR12"/>
    <mergeCell ref="KJS12:KJT12"/>
    <mergeCell ref="KJU12:KJV12"/>
    <mergeCell ref="KJW12:KJX12"/>
    <mergeCell ref="KJY12:KJZ12"/>
    <mergeCell ref="KKA12:KKB12"/>
    <mergeCell ref="KJE12:KJF12"/>
    <mergeCell ref="KJG12:KJH12"/>
    <mergeCell ref="KJI12:KJJ12"/>
    <mergeCell ref="KJK12:KJL12"/>
    <mergeCell ref="KJM12:KJN12"/>
    <mergeCell ref="KJO12:KJP12"/>
    <mergeCell ref="KIS12:KIT12"/>
    <mergeCell ref="KIU12:KIV12"/>
    <mergeCell ref="KIW12:KIX12"/>
    <mergeCell ref="KIY12:KIZ12"/>
    <mergeCell ref="KJA12:KJB12"/>
    <mergeCell ref="KJC12:KJD12"/>
    <mergeCell ref="KNU12:KNV12"/>
    <mergeCell ref="KNW12:KNX12"/>
    <mergeCell ref="KNY12:KNZ12"/>
    <mergeCell ref="KOA12:KOB12"/>
    <mergeCell ref="KOC12:KOD12"/>
    <mergeCell ref="KOE12:KOF12"/>
    <mergeCell ref="KNI12:KNJ12"/>
    <mergeCell ref="KNK12:KNL12"/>
    <mergeCell ref="KNM12:KNN12"/>
    <mergeCell ref="KNO12:KNP12"/>
    <mergeCell ref="KNQ12:KNR12"/>
    <mergeCell ref="KNS12:KNT12"/>
    <mergeCell ref="KMW12:KMX12"/>
    <mergeCell ref="KMY12:KMZ12"/>
    <mergeCell ref="KNA12:KNB12"/>
    <mergeCell ref="KNC12:KND12"/>
    <mergeCell ref="KNE12:KNF12"/>
    <mergeCell ref="KNG12:KNH12"/>
    <mergeCell ref="KMK12:KML12"/>
    <mergeCell ref="KMM12:KMN12"/>
    <mergeCell ref="KMO12:KMP12"/>
    <mergeCell ref="KMQ12:KMR12"/>
    <mergeCell ref="KMS12:KMT12"/>
    <mergeCell ref="KMU12:KMV12"/>
    <mergeCell ref="KLY12:KLZ12"/>
    <mergeCell ref="KMA12:KMB12"/>
    <mergeCell ref="KMC12:KMD12"/>
    <mergeCell ref="KME12:KMF12"/>
    <mergeCell ref="KMG12:KMH12"/>
    <mergeCell ref="KMI12:KMJ12"/>
    <mergeCell ref="KLM12:KLN12"/>
    <mergeCell ref="KLO12:KLP12"/>
    <mergeCell ref="KLQ12:KLR12"/>
    <mergeCell ref="KLS12:KLT12"/>
    <mergeCell ref="KLU12:KLV12"/>
    <mergeCell ref="KLW12:KLX12"/>
    <mergeCell ref="KQO12:KQP12"/>
    <mergeCell ref="KQQ12:KQR12"/>
    <mergeCell ref="KQS12:KQT12"/>
    <mergeCell ref="KQU12:KQV12"/>
    <mergeCell ref="KQW12:KQX12"/>
    <mergeCell ref="KQY12:KQZ12"/>
    <mergeCell ref="KQC12:KQD12"/>
    <mergeCell ref="KQE12:KQF12"/>
    <mergeCell ref="KQG12:KQH12"/>
    <mergeCell ref="KQI12:KQJ12"/>
    <mergeCell ref="KQK12:KQL12"/>
    <mergeCell ref="KQM12:KQN12"/>
    <mergeCell ref="KPQ12:KPR12"/>
    <mergeCell ref="KPS12:KPT12"/>
    <mergeCell ref="KPU12:KPV12"/>
    <mergeCell ref="KPW12:KPX12"/>
    <mergeCell ref="KPY12:KPZ12"/>
    <mergeCell ref="KQA12:KQB12"/>
    <mergeCell ref="KPE12:KPF12"/>
    <mergeCell ref="KPG12:KPH12"/>
    <mergeCell ref="KPI12:KPJ12"/>
    <mergeCell ref="KPK12:KPL12"/>
    <mergeCell ref="KPM12:KPN12"/>
    <mergeCell ref="KPO12:KPP12"/>
    <mergeCell ref="KOS12:KOT12"/>
    <mergeCell ref="KOU12:KOV12"/>
    <mergeCell ref="KOW12:KOX12"/>
    <mergeCell ref="KOY12:KOZ12"/>
    <mergeCell ref="KPA12:KPB12"/>
    <mergeCell ref="KPC12:KPD12"/>
    <mergeCell ref="KOG12:KOH12"/>
    <mergeCell ref="KOI12:KOJ12"/>
    <mergeCell ref="KOK12:KOL12"/>
    <mergeCell ref="KOM12:KON12"/>
    <mergeCell ref="KOO12:KOP12"/>
    <mergeCell ref="KOQ12:KOR12"/>
    <mergeCell ref="KTI12:KTJ12"/>
    <mergeCell ref="KTK12:KTL12"/>
    <mergeCell ref="KTM12:KTN12"/>
    <mergeCell ref="KTO12:KTP12"/>
    <mergeCell ref="KTQ12:KTR12"/>
    <mergeCell ref="KTS12:KTT12"/>
    <mergeCell ref="KSW12:KSX12"/>
    <mergeCell ref="KSY12:KSZ12"/>
    <mergeCell ref="KTA12:KTB12"/>
    <mergeCell ref="KTC12:KTD12"/>
    <mergeCell ref="KTE12:KTF12"/>
    <mergeCell ref="KTG12:KTH12"/>
    <mergeCell ref="KSK12:KSL12"/>
    <mergeCell ref="KSM12:KSN12"/>
    <mergeCell ref="KSO12:KSP12"/>
    <mergeCell ref="KSQ12:KSR12"/>
    <mergeCell ref="KSS12:KST12"/>
    <mergeCell ref="KSU12:KSV12"/>
    <mergeCell ref="KRY12:KRZ12"/>
    <mergeCell ref="KSA12:KSB12"/>
    <mergeCell ref="KSC12:KSD12"/>
    <mergeCell ref="KSE12:KSF12"/>
    <mergeCell ref="KSG12:KSH12"/>
    <mergeCell ref="KSI12:KSJ12"/>
    <mergeCell ref="KRM12:KRN12"/>
    <mergeCell ref="KRO12:KRP12"/>
    <mergeCell ref="KRQ12:KRR12"/>
    <mergeCell ref="KRS12:KRT12"/>
    <mergeCell ref="KRU12:KRV12"/>
    <mergeCell ref="KRW12:KRX12"/>
    <mergeCell ref="KRA12:KRB12"/>
    <mergeCell ref="KRC12:KRD12"/>
    <mergeCell ref="KRE12:KRF12"/>
    <mergeCell ref="KRG12:KRH12"/>
    <mergeCell ref="KRI12:KRJ12"/>
    <mergeCell ref="KRK12:KRL12"/>
    <mergeCell ref="KWC12:KWD12"/>
    <mergeCell ref="KWE12:KWF12"/>
    <mergeCell ref="KWG12:KWH12"/>
    <mergeCell ref="KWI12:KWJ12"/>
    <mergeCell ref="KWK12:KWL12"/>
    <mergeCell ref="KWM12:KWN12"/>
    <mergeCell ref="KVQ12:KVR12"/>
    <mergeCell ref="KVS12:KVT12"/>
    <mergeCell ref="KVU12:KVV12"/>
    <mergeCell ref="KVW12:KVX12"/>
    <mergeCell ref="KVY12:KVZ12"/>
    <mergeCell ref="KWA12:KWB12"/>
    <mergeCell ref="KVE12:KVF12"/>
    <mergeCell ref="KVG12:KVH12"/>
    <mergeCell ref="KVI12:KVJ12"/>
    <mergeCell ref="KVK12:KVL12"/>
    <mergeCell ref="KVM12:KVN12"/>
    <mergeCell ref="KVO12:KVP12"/>
    <mergeCell ref="KUS12:KUT12"/>
    <mergeCell ref="KUU12:KUV12"/>
    <mergeCell ref="KUW12:KUX12"/>
    <mergeCell ref="KUY12:KUZ12"/>
    <mergeCell ref="KVA12:KVB12"/>
    <mergeCell ref="KVC12:KVD12"/>
    <mergeCell ref="KUG12:KUH12"/>
    <mergeCell ref="KUI12:KUJ12"/>
    <mergeCell ref="KUK12:KUL12"/>
    <mergeCell ref="KUM12:KUN12"/>
    <mergeCell ref="KUO12:KUP12"/>
    <mergeCell ref="KUQ12:KUR12"/>
    <mergeCell ref="KTU12:KTV12"/>
    <mergeCell ref="KTW12:KTX12"/>
    <mergeCell ref="KTY12:KTZ12"/>
    <mergeCell ref="KUA12:KUB12"/>
    <mergeCell ref="KUC12:KUD12"/>
    <mergeCell ref="KUE12:KUF12"/>
    <mergeCell ref="KYW12:KYX12"/>
    <mergeCell ref="KYY12:KYZ12"/>
    <mergeCell ref="KZA12:KZB12"/>
    <mergeCell ref="KZC12:KZD12"/>
    <mergeCell ref="KZE12:KZF12"/>
    <mergeCell ref="KZG12:KZH12"/>
    <mergeCell ref="KYK12:KYL12"/>
    <mergeCell ref="KYM12:KYN12"/>
    <mergeCell ref="KYO12:KYP12"/>
    <mergeCell ref="KYQ12:KYR12"/>
    <mergeCell ref="KYS12:KYT12"/>
    <mergeCell ref="KYU12:KYV12"/>
    <mergeCell ref="KXY12:KXZ12"/>
    <mergeCell ref="KYA12:KYB12"/>
    <mergeCell ref="KYC12:KYD12"/>
    <mergeCell ref="KYE12:KYF12"/>
    <mergeCell ref="KYG12:KYH12"/>
    <mergeCell ref="KYI12:KYJ12"/>
    <mergeCell ref="KXM12:KXN12"/>
    <mergeCell ref="KXO12:KXP12"/>
    <mergeCell ref="KXQ12:KXR12"/>
    <mergeCell ref="KXS12:KXT12"/>
    <mergeCell ref="KXU12:KXV12"/>
    <mergeCell ref="KXW12:KXX12"/>
    <mergeCell ref="KXA12:KXB12"/>
    <mergeCell ref="KXC12:KXD12"/>
    <mergeCell ref="KXE12:KXF12"/>
    <mergeCell ref="KXG12:KXH12"/>
    <mergeCell ref="KXI12:KXJ12"/>
    <mergeCell ref="KXK12:KXL12"/>
    <mergeCell ref="KWO12:KWP12"/>
    <mergeCell ref="KWQ12:KWR12"/>
    <mergeCell ref="KWS12:KWT12"/>
    <mergeCell ref="KWU12:KWV12"/>
    <mergeCell ref="KWW12:KWX12"/>
    <mergeCell ref="KWY12:KWZ12"/>
    <mergeCell ref="LBQ12:LBR12"/>
    <mergeCell ref="LBS12:LBT12"/>
    <mergeCell ref="LBU12:LBV12"/>
    <mergeCell ref="LBW12:LBX12"/>
    <mergeCell ref="LBY12:LBZ12"/>
    <mergeCell ref="LCA12:LCB12"/>
    <mergeCell ref="LBE12:LBF12"/>
    <mergeCell ref="LBG12:LBH12"/>
    <mergeCell ref="LBI12:LBJ12"/>
    <mergeCell ref="LBK12:LBL12"/>
    <mergeCell ref="LBM12:LBN12"/>
    <mergeCell ref="LBO12:LBP12"/>
    <mergeCell ref="LAS12:LAT12"/>
    <mergeCell ref="LAU12:LAV12"/>
    <mergeCell ref="LAW12:LAX12"/>
    <mergeCell ref="LAY12:LAZ12"/>
    <mergeCell ref="LBA12:LBB12"/>
    <mergeCell ref="LBC12:LBD12"/>
    <mergeCell ref="LAG12:LAH12"/>
    <mergeCell ref="LAI12:LAJ12"/>
    <mergeCell ref="LAK12:LAL12"/>
    <mergeCell ref="LAM12:LAN12"/>
    <mergeCell ref="LAO12:LAP12"/>
    <mergeCell ref="LAQ12:LAR12"/>
    <mergeCell ref="KZU12:KZV12"/>
    <mergeCell ref="KZW12:KZX12"/>
    <mergeCell ref="KZY12:KZZ12"/>
    <mergeCell ref="LAA12:LAB12"/>
    <mergeCell ref="LAC12:LAD12"/>
    <mergeCell ref="LAE12:LAF12"/>
    <mergeCell ref="KZI12:KZJ12"/>
    <mergeCell ref="KZK12:KZL12"/>
    <mergeCell ref="KZM12:KZN12"/>
    <mergeCell ref="KZO12:KZP12"/>
    <mergeCell ref="KZQ12:KZR12"/>
    <mergeCell ref="KZS12:KZT12"/>
    <mergeCell ref="LEK12:LEL12"/>
    <mergeCell ref="LEM12:LEN12"/>
    <mergeCell ref="LEO12:LEP12"/>
    <mergeCell ref="LEQ12:LER12"/>
    <mergeCell ref="LES12:LET12"/>
    <mergeCell ref="LEU12:LEV12"/>
    <mergeCell ref="LDY12:LDZ12"/>
    <mergeCell ref="LEA12:LEB12"/>
    <mergeCell ref="LEC12:LED12"/>
    <mergeCell ref="LEE12:LEF12"/>
    <mergeCell ref="LEG12:LEH12"/>
    <mergeCell ref="LEI12:LEJ12"/>
    <mergeCell ref="LDM12:LDN12"/>
    <mergeCell ref="LDO12:LDP12"/>
    <mergeCell ref="LDQ12:LDR12"/>
    <mergeCell ref="LDS12:LDT12"/>
    <mergeCell ref="LDU12:LDV12"/>
    <mergeCell ref="LDW12:LDX12"/>
    <mergeCell ref="LDA12:LDB12"/>
    <mergeCell ref="LDC12:LDD12"/>
    <mergeCell ref="LDE12:LDF12"/>
    <mergeCell ref="LDG12:LDH12"/>
    <mergeCell ref="LDI12:LDJ12"/>
    <mergeCell ref="LDK12:LDL12"/>
    <mergeCell ref="LCO12:LCP12"/>
    <mergeCell ref="LCQ12:LCR12"/>
    <mergeCell ref="LCS12:LCT12"/>
    <mergeCell ref="LCU12:LCV12"/>
    <mergeCell ref="LCW12:LCX12"/>
    <mergeCell ref="LCY12:LCZ12"/>
    <mergeCell ref="LCC12:LCD12"/>
    <mergeCell ref="LCE12:LCF12"/>
    <mergeCell ref="LCG12:LCH12"/>
    <mergeCell ref="LCI12:LCJ12"/>
    <mergeCell ref="LCK12:LCL12"/>
    <mergeCell ref="LCM12:LCN12"/>
    <mergeCell ref="LHE12:LHF12"/>
    <mergeCell ref="LHG12:LHH12"/>
    <mergeCell ref="LHI12:LHJ12"/>
    <mergeCell ref="LHK12:LHL12"/>
    <mergeCell ref="LHM12:LHN12"/>
    <mergeCell ref="LHO12:LHP12"/>
    <mergeCell ref="LGS12:LGT12"/>
    <mergeCell ref="LGU12:LGV12"/>
    <mergeCell ref="LGW12:LGX12"/>
    <mergeCell ref="LGY12:LGZ12"/>
    <mergeCell ref="LHA12:LHB12"/>
    <mergeCell ref="LHC12:LHD12"/>
    <mergeCell ref="LGG12:LGH12"/>
    <mergeCell ref="LGI12:LGJ12"/>
    <mergeCell ref="LGK12:LGL12"/>
    <mergeCell ref="LGM12:LGN12"/>
    <mergeCell ref="LGO12:LGP12"/>
    <mergeCell ref="LGQ12:LGR12"/>
    <mergeCell ref="LFU12:LFV12"/>
    <mergeCell ref="LFW12:LFX12"/>
    <mergeCell ref="LFY12:LFZ12"/>
    <mergeCell ref="LGA12:LGB12"/>
    <mergeCell ref="LGC12:LGD12"/>
    <mergeCell ref="LGE12:LGF12"/>
    <mergeCell ref="LFI12:LFJ12"/>
    <mergeCell ref="LFK12:LFL12"/>
    <mergeCell ref="LFM12:LFN12"/>
    <mergeCell ref="LFO12:LFP12"/>
    <mergeCell ref="LFQ12:LFR12"/>
    <mergeCell ref="LFS12:LFT12"/>
    <mergeCell ref="LEW12:LEX12"/>
    <mergeCell ref="LEY12:LEZ12"/>
    <mergeCell ref="LFA12:LFB12"/>
    <mergeCell ref="LFC12:LFD12"/>
    <mergeCell ref="LFE12:LFF12"/>
    <mergeCell ref="LFG12:LFH12"/>
    <mergeCell ref="LJY12:LJZ12"/>
    <mergeCell ref="LKA12:LKB12"/>
    <mergeCell ref="LKC12:LKD12"/>
    <mergeCell ref="LKE12:LKF12"/>
    <mergeCell ref="LKG12:LKH12"/>
    <mergeCell ref="LKI12:LKJ12"/>
    <mergeCell ref="LJM12:LJN12"/>
    <mergeCell ref="LJO12:LJP12"/>
    <mergeCell ref="LJQ12:LJR12"/>
    <mergeCell ref="LJS12:LJT12"/>
    <mergeCell ref="LJU12:LJV12"/>
    <mergeCell ref="LJW12:LJX12"/>
    <mergeCell ref="LJA12:LJB12"/>
    <mergeCell ref="LJC12:LJD12"/>
    <mergeCell ref="LJE12:LJF12"/>
    <mergeCell ref="LJG12:LJH12"/>
    <mergeCell ref="LJI12:LJJ12"/>
    <mergeCell ref="LJK12:LJL12"/>
    <mergeCell ref="LIO12:LIP12"/>
    <mergeCell ref="LIQ12:LIR12"/>
    <mergeCell ref="LIS12:LIT12"/>
    <mergeCell ref="LIU12:LIV12"/>
    <mergeCell ref="LIW12:LIX12"/>
    <mergeCell ref="LIY12:LIZ12"/>
    <mergeCell ref="LIC12:LID12"/>
    <mergeCell ref="LIE12:LIF12"/>
    <mergeCell ref="LIG12:LIH12"/>
    <mergeCell ref="LII12:LIJ12"/>
    <mergeCell ref="LIK12:LIL12"/>
    <mergeCell ref="LIM12:LIN12"/>
    <mergeCell ref="LHQ12:LHR12"/>
    <mergeCell ref="LHS12:LHT12"/>
    <mergeCell ref="LHU12:LHV12"/>
    <mergeCell ref="LHW12:LHX12"/>
    <mergeCell ref="LHY12:LHZ12"/>
    <mergeCell ref="LIA12:LIB12"/>
    <mergeCell ref="LMS12:LMT12"/>
    <mergeCell ref="LMU12:LMV12"/>
    <mergeCell ref="LMW12:LMX12"/>
    <mergeCell ref="LMY12:LMZ12"/>
    <mergeCell ref="LNA12:LNB12"/>
    <mergeCell ref="LNC12:LND12"/>
    <mergeCell ref="LMG12:LMH12"/>
    <mergeCell ref="LMI12:LMJ12"/>
    <mergeCell ref="LMK12:LML12"/>
    <mergeCell ref="LMM12:LMN12"/>
    <mergeCell ref="LMO12:LMP12"/>
    <mergeCell ref="LMQ12:LMR12"/>
    <mergeCell ref="LLU12:LLV12"/>
    <mergeCell ref="LLW12:LLX12"/>
    <mergeCell ref="LLY12:LLZ12"/>
    <mergeCell ref="LMA12:LMB12"/>
    <mergeCell ref="LMC12:LMD12"/>
    <mergeCell ref="LME12:LMF12"/>
    <mergeCell ref="LLI12:LLJ12"/>
    <mergeCell ref="LLK12:LLL12"/>
    <mergeCell ref="LLM12:LLN12"/>
    <mergeCell ref="LLO12:LLP12"/>
    <mergeCell ref="LLQ12:LLR12"/>
    <mergeCell ref="LLS12:LLT12"/>
    <mergeCell ref="LKW12:LKX12"/>
    <mergeCell ref="LKY12:LKZ12"/>
    <mergeCell ref="LLA12:LLB12"/>
    <mergeCell ref="LLC12:LLD12"/>
    <mergeCell ref="LLE12:LLF12"/>
    <mergeCell ref="LLG12:LLH12"/>
    <mergeCell ref="LKK12:LKL12"/>
    <mergeCell ref="LKM12:LKN12"/>
    <mergeCell ref="LKO12:LKP12"/>
    <mergeCell ref="LKQ12:LKR12"/>
    <mergeCell ref="LKS12:LKT12"/>
    <mergeCell ref="LKU12:LKV12"/>
    <mergeCell ref="LPM12:LPN12"/>
    <mergeCell ref="LPO12:LPP12"/>
    <mergeCell ref="LPQ12:LPR12"/>
    <mergeCell ref="LPS12:LPT12"/>
    <mergeCell ref="LPU12:LPV12"/>
    <mergeCell ref="LPW12:LPX12"/>
    <mergeCell ref="LPA12:LPB12"/>
    <mergeCell ref="LPC12:LPD12"/>
    <mergeCell ref="LPE12:LPF12"/>
    <mergeCell ref="LPG12:LPH12"/>
    <mergeCell ref="LPI12:LPJ12"/>
    <mergeCell ref="LPK12:LPL12"/>
    <mergeCell ref="LOO12:LOP12"/>
    <mergeCell ref="LOQ12:LOR12"/>
    <mergeCell ref="LOS12:LOT12"/>
    <mergeCell ref="LOU12:LOV12"/>
    <mergeCell ref="LOW12:LOX12"/>
    <mergeCell ref="LOY12:LOZ12"/>
    <mergeCell ref="LOC12:LOD12"/>
    <mergeCell ref="LOE12:LOF12"/>
    <mergeCell ref="LOG12:LOH12"/>
    <mergeCell ref="LOI12:LOJ12"/>
    <mergeCell ref="LOK12:LOL12"/>
    <mergeCell ref="LOM12:LON12"/>
    <mergeCell ref="LNQ12:LNR12"/>
    <mergeCell ref="LNS12:LNT12"/>
    <mergeCell ref="LNU12:LNV12"/>
    <mergeCell ref="LNW12:LNX12"/>
    <mergeCell ref="LNY12:LNZ12"/>
    <mergeCell ref="LOA12:LOB12"/>
    <mergeCell ref="LNE12:LNF12"/>
    <mergeCell ref="LNG12:LNH12"/>
    <mergeCell ref="LNI12:LNJ12"/>
    <mergeCell ref="LNK12:LNL12"/>
    <mergeCell ref="LNM12:LNN12"/>
    <mergeCell ref="LNO12:LNP12"/>
    <mergeCell ref="LSG12:LSH12"/>
    <mergeCell ref="LSI12:LSJ12"/>
    <mergeCell ref="LSK12:LSL12"/>
    <mergeCell ref="LSM12:LSN12"/>
    <mergeCell ref="LSO12:LSP12"/>
    <mergeCell ref="LSQ12:LSR12"/>
    <mergeCell ref="LRU12:LRV12"/>
    <mergeCell ref="LRW12:LRX12"/>
    <mergeCell ref="LRY12:LRZ12"/>
    <mergeCell ref="LSA12:LSB12"/>
    <mergeCell ref="LSC12:LSD12"/>
    <mergeCell ref="LSE12:LSF12"/>
    <mergeCell ref="LRI12:LRJ12"/>
    <mergeCell ref="LRK12:LRL12"/>
    <mergeCell ref="LRM12:LRN12"/>
    <mergeCell ref="LRO12:LRP12"/>
    <mergeCell ref="LRQ12:LRR12"/>
    <mergeCell ref="LRS12:LRT12"/>
    <mergeCell ref="LQW12:LQX12"/>
    <mergeCell ref="LQY12:LQZ12"/>
    <mergeCell ref="LRA12:LRB12"/>
    <mergeCell ref="LRC12:LRD12"/>
    <mergeCell ref="LRE12:LRF12"/>
    <mergeCell ref="LRG12:LRH12"/>
    <mergeCell ref="LQK12:LQL12"/>
    <mergeCell ref="LQM12:LQN12"/>
    <mergeCell ref="LQO12:LQP12"/>
    <mergeCell ref="LQQ12:LQR12"/>
    <mergeCell ref="LQS12:LQT12"/>
    <mergeCell ref="LQU12:LQV12"/>
    <mergeCell ref="LPY12:LPZ12"/>
    <mergeCell ref="LQA12:LQB12"/>
    <mergeCell ref="LQC12:LQD12"/>
    <mergeCell ref="LQE12:LQF12"/>
    <mergeCell ref="LQG12:LQH12"/>
    <mergeCell ref="LQI12:LQJ12"/>
    <mergeCell ref="LVA12:LVB12"/>
    <mergeCell ref="LVC12:LVD12"/>
    <mergeCell ref="LVE12:LVF12"/>
    <mergeCell ref="LVG12:LVH12"/>
    <mergeCell ref="LVI12:LVJ12"/>
    <mergeCell ref="LVK12:LVL12"/>
    <mergeCell ref="LUO12:LUP12"/>
    <mergeCell ref="LUQ12:LUR12"/>
    <mergeCell ref="LUS12:LUT12"/>
    <mergeCell ref="LUU12:LUV12"/>
    <mergeCell ref="LUW12:LUX12"/>
    <mergeCell ref="LUY12:LUZ12"/>
    <mergeCell ref="LUC12:LUD12"/>
    <mergeCell ref="LUE12:LUF12"/>
    <mergeCell ref="LUG12:LUH12"/>
    <mergeCell ref="LUI12:LUJ12"/>
    <mergeCell ref="LUK12:LUL12"/>
    <mergeCell ref="LUM12:LUN12"/>
    <mergeCell ref="LTQ12:LTR12"/>
    <mergeCell ref="LTS12:LTT12"/>
    <mergeCell ref="LTU12:LTV12"/>
    <mergeCell ref="LTW12:LTX12"/>
    <mergeCell ref="LTY12:LTZ12"/>
    <mergeCell ref="LUA12:LUB12"/>
    <mergeCell ref="LTE12:LTF12"/>
    <mergeCell ref="LTG12:LTH12"/>
    <mergeCell ref="LTI12:LTJ12"/>
    <mergeCell ref="LTK12:LTL12"/>
    <mergeCell ref="LTM12:LTN12"/>
    <mergeCell ref="LTO12:LTP12"/>
    <mergeCell ref="LSS12:LST12"/>
    <mergeCell ref="LSU12:LSV12"/>
    <mergeCell ref="LSW12:LSX12"/>
    <mergeCell ref="LSY12:LSZ12"/>
    <mergeCell ref="LTA12:LTB12"/>
    <mergeCell ref="LTC12:LTD12"/>
    <mergeCell ref="LXU12:LXV12"/>
    <mergeCell ref="LXW12:LXX12"/>
    <mergeCell ref="LXY12:LXZ12"/>
    <mergeCell ref="LYA12:LYB12"/>
    <mergeCell ref="LYC12:LYD12"/>
    <mergeCell ref="LYE12:LYF12"/>
    <mergeCell ref="LXI12:LXJ12"/>
    <mergeCell ref="LXK12:LXL12"/>
    <mergeCell ref="LXM12:LXN12"/>
    <mergeCell ref="LXO12:LXP12"/>
    <mergeCell ref="LXQ12:LXR12"/>
    <mergeCell ref="LXS12:LXT12"/>
    <mergeCell ref="LWW12:LWX12"/>
    <mergeCell ref="LWY12:LWZ12"/>
    <mergeCell ref="LXA12:LXB12"/>
    <mergeCell ref="LXC12:LXD12"/>
    <mergeCell ref="LXE12:LXF12"/>
    <mergeCell ref="LXG12:LXH12"/>
    <mergeCell ref="LWK12:LWL12"/>
    <mergeCell ref="LWM12:LWN12"/>
    <mergeCell ref="LWO12:LWP12"/>
    <mergeCell ref="LWQ12:LWR12"/>
    <mergeCell ref="LWS12:LWT12"/>
    <mergeCell ref="LWU12:LWV12"/>
    <mergeCell ref="LVY12:LVZ12"/>
    <mergeCell ref="LWA12:LWB12"/>
    <mergeCell ref="LWC12:LWD12"/>
    <mergeCell ref="LWE12:LWF12"/>
    <mergeCell ref="LWG12:LWH12"/>
    <mergeCell ref="LWI12:LWJ12"/>
    <mergeCell ref="LVM12:LVN12"/>
    <mergeCell ref="LVO12:LVP12"/>
    <mergeCell ref="LVQ12:LVR12"/>
    <mergeCell ref="LVS12:LVT12"/>
    <mergeCell ref="LVU12:LVV12"/>
    <mergeCell ref="LVW12:LVX12"/>
    <mergeCell ref="MAO12:MAP12"/>
    <mergeCell ref="MAQ12:MAR12"/>
    <mergeCell ref="MAS12:MAT12"/>
    <mergeCell ref="MAU12:MAV12"/>
    <mergeCell ref="MAW12:MAX12"/>
    <mergeCell ref="MAY12:MAZ12"/>
    <mergeCell ref="MAC12:MAD12"/>
    <mergeCell ref="MAE12:MAF12"/>
    <mergeCell ref="MAG12:MAH12"/>
    <mergeCell ref="MAI12:MAJ12"/>
    <mergeCell ref="MAK12:MAL12"/>
    <mergeCell ref="MAM12:MAN12"/>
    <mergeCell ref="LZQ12:LZR12"/>
    <mergeCell ref="LZS12:LZT12"/>
    <mergeCell ref="LZU12:LZV12"/>
    <mergeCell ref="LZW12:LZX12"/>
    <mergeCell ref="LZY12:LZZ12"/>
    <mergeCell ref="MAA12:MAB12"/>
    <mergeCell ref="LZE12:LZF12"/>
    <mergeCell ref="LZG12:LZH12"/>
    <mergeCell ref="LZI12:LZJ12"/>
    <mergeCell ref="LZK12:LZL12"/>
    <mergeCell ref="LZM12:LZN12"/>
    <mergeCell ref="LZO12:LZP12"/>
    <mergeCell ref="LYS12:LYT12"/>
    <mergeCell ref="LYU12:LYV12"/>
    <mergeCell ref="LYW12:LYX12"/>
    <mergeCell ref="LYY12:LYZ12"/>
    <mergeCell ref="LZA12:LZB12"/>
    <mergeCell ref="LZC12:LZD12"/>
    <mergeCell ref="LYG12:LYH12"/>
    <mergeCell ref="LYI12:LYJ12"/>
    <mergeCell ref="LYK12:LYL12"/>
    <mergeCell ref="LYM12:LYN12"/>
    <mergeCell ref="LYO12:LYP12"/>
    <mergeCell ref="LYQ12:LYR12"/>
    <mergeCell ref="MDI12:MDJ12"/>
    <mergeCell ref="MDK12:MDL12"/>
    <mergeCell ref="MDM12:MDN12"/>
    <mergeCell ref="MDO12:MDP12"/>
    <mergeCell ref="MDQ12:MDR12"/>
    <mergeCell ref="MDS12:MDT12"/>
    <mergeCell ref="MCW12:MCX12"/>
    <mergeCell ref="MCY12:MCZ12"/>
    <mergeCell ref="MDA12:MDB12"/>
    <mergeCell ref="MDC12:MDD12"/>
    <mergeCell ref="MDE12:MDF12"/>
    <mergeCell ref="MDG12:MDH12"/>
    <mergeCell ref="MCK12:MCL12"/>
    <mergeCell ref="MCM12:MCN12"/>
    <mergeCell ref="MCO12:MCP12"/>
    <mergeCell ref="MCQ12:MCR12"/>
    <mergeCell ref="MCS12:MCT12"/>
    <mergeCell ref="MCU12:MCV12"/>
    <mergeCell ref="MBY12:MBZ12"/>
    <mergeCell ref="MCA12:MCB12"/>
    <mergeCell ref="MCC12:MCD12"/>
    <mergeCell ref="MCE12:MCF12"/>
    <mergeCell ref="MCG12:MCH12"/>
    <mergeCell ref="MCI12:MCJ12"/>
    <mergeCell ref="MBM12:MBN12"/>
    <mergeCell ref="MBO12:MBP12"/>
    <mergeCell ref="MBQ12:MBR12"/>
    <mergeCell ref="MBS12:MBT12"/>
    <mergeCell ref="MBU12:MBV12"/>
    <mergeCell ref="MBW12:MBX12"/>
    <mergeCell ref="MBA12:MBB12"/>
    <mergeCell ref="MBC12:MBD12"/>
    <mergeCell ref="MBE12:MBF12"/>
    <mergeCell ref="MBG12:MBH12"/>
    <mergeCell ref="MBI12:MBJ12"/>
    <mergeCell ref="MBK12:MBL12"/>
    <mergeCell ref="MGC12:MGD12"/>
    <mergeCell ref="MGE12:MGF12"/>
    <mergeCell ref="MGG12:MGH12"/>
    <mergeCell ref="MGI12:MGJ12"/>
    <mergeCell ref="MGK12:MGL12"/>
    <mergeCell ref="MGM12:MGN12"/>
    <mergeCell ref="MFQ12:MFR12"/>
    <mergeCell ref="MFS12:MFT12"/>
    <mergeCell ref="MFU12:MFV12"/>
    <mergeCell ref="MFW12:MFX12"/>
    <mergeCell ref="MFY12:MFZ12"/>
    <mergeCell ref="MGA12:MGB12"/>
    <mergeCell ref="MFE12:MFF12"/>
    <mergeCell ref="MFG12:MFH12"/>
    <mergeCell ref="MFI12:MFJ12"/>
    <mergeCell ref="MFK12:MFL12"/>
    <mergeCell ref="MFM12:MFN12"/>
    <mergeCell ref="MFO12:MFP12"/>
    <mergeCell ref="MES12:MET12"/>
    <mergeCell ref="MEU12:MEV12"/>
    <mergeCell ref="MEW12:MEX12"/>
    <mergeCell ref="MEY12:MEZ12"/>
    <mergeCell ref="MFA12:MFB12"/>
    <mergeCell ref="MFC12:MFD12"/>
    <mergeCell ref="MEG12:MEH12"/>
    <mergeCell ref="MEI12:MEJ12"/>
    <mergeCell ref="MEK12:MEL12"/>
    <mergeCell ref="MEM12:MEN12"/>
    <mergeCell ref="MEO12:MEP12"/>
    <mergeCell ref="MEQ12:MER12"/>
    <mergeCell ref="MDU12:MDV12"/>
    <mergeCell ref="MDW12:MDX12"/>
    <mergeCell ref="MDY12:MDZ12"/>
    <mergeCell ref="MEA12:MEB12"/>
    <mergeCell ref="MEC12:MED12"/>
    <mergeCell ref="MEE12:MEF12"/>
    <mergeCell ref="MIW12:MIX12"/>
    <mergeCell ref="MIY12:MIZ12"/>
    <mergeCell ref="MJA12:MJB12"/>
    <mergeCell ref="MJC12:MJD12"/>
    <mergeCell ref="MJE12:MJF12"/>
    <mergeCell ref="MJG12:MJH12"/>
    <mergeCell ref="MIK12:MIL12"/>
    <mergeCell ref="MIM12:MIN12"/>
    <mergeCell ref="MIO12:MIP12"/>
    <mergeCell ref="MIQ12:MIR12"/>
    <mergeCell ref="MIS12:MIT12"/>
    <mergeCell ref="MIU12:MIV12"/>
    <mergeCell ref="MHY12:MHZ12"/>
    <mergeCell ref="MIA12:MIB12"/>
    <mergeCell ref="MIC12:MID12"/>
    <mergeCell ref="MIE12:MIF12"/>
    <mergeCell ref="MIG12:MIH12"/>
    <mergeCell ref="MII12:MIJ12"/>
    <mergeCell ref="MHM12:MHN12"/>
    <mergeCell ref="MHO12:MHP12"/>
    <mergeCell ref="MHQ12:MHR12"/>
    <mergeCell ref="MHS12:MHT12"/>
    <mergeCell ref="MHU12:MHV12"/>
    <mergeCell ref="MHW12:MHX12"/>
    <mergeCell ref="MHA12:MHB12"/>
    <mergeCell ref="MHC12:MHD12"/>
    <mergeCell ref="MHE12:MHF12"/>
    <mergeCell ref="MHG12:MHH12"/>
    <mergeCell ref="MHI12:MHJ12"/>
    <mergeCell ref="MHK12:MHL12"/>
    <mergeCell ref="MGO12:MGP12"/>
    <mergeCell ref="MGQ12:MGR12"/>
    <mergeCell ref="MGS12:MGT12"/>
    <mergeCell ref="MGU12:MGV12"/>
    <mergeCell ref="MGW12:MGX12"/>
    <mergeCell ref="MGY12:MGZ12"/>
    <mergeCell ref="MLQ12:MLR12"/>
    <mergeCell ref="MLS12:MLT12"/>
    <mergeCell ref="MLU12:MLV12"/>
    <mergeCell ref="MLW12:MLX12"/>
    <mergeCell ref="MLY12:MLZ12"/>
    <mergeCell ref="MMA12:MMB12"/>
    <mergeCell ref="MLE12:MLF12"/>
    <mergeCell ref="MLG12:MLH12"/>
    <mergeCell ref="MLI12:MLJ12"/>
    <mergeCell ref="MLK12:MLL12"/>
    <mergeCell ref="MLM12:MLN12"/>
    <mergeCell ref="MLO12:MLP12"/>
    <mergeCell ref="MKS12:MKT12"/>
    <mergeCell ref="MKU12:MKV12"/>
    <mergeCell ref="MKW12:MKX12"/>
    <mergeCell ref="MKY12:MKZ12"/>
    <mergeCell ref="MLA12:MLB12"/>
    <mergeCell ref="MLC12:MLD12"/>
    <mergeCell ref="MKG12:MKH12"/>
    <mergeCell ref="MKI12:MKJ12"/>
    <mergeCell ref="MKK12:MKL12"/>
    <mergeCell ref="MKM12:MKN12"/>
    <mergeCell ref="MKO12:MKP12"/>
    <mergeCell ref="MKQ12:MKR12"/>
    <mergeCell ref="MJU12:MJV12"/>
    <mergeCell ref="MJW12:MJX12"/>
    <mergeCell ref="MJY12:MJZ12"/>
    <mergeCell ref="MKA12:MKB12"/>
    <mergeCell ref="MKC12:MKD12"/>
    <mergeCell ref="MKE12:MKF12"/>
    <mergeCell ref="MJI12:MJJ12"/>
    <mergeCell ref="MJK12:MJL12"/>
    <mergeCell ref="MJM12:MJN12"/>
    <mergeCell ref="MJO12:MJP12"/>
    <mergeCell ref="MJQ12:MJR12"/>
    <mergeCell ref="MJS12:MJT12"/>
    <mergeCell ref="MOK12:MOL12"/>
    <mergeCell ref="MOM12:MON12"/>
    <mergeCell ref="MOO12:MOP12"/>
    <mergeCell ref="MOQ12:MOR12"/>
    <mergeCell ref="MOS12:MOT12"/>
    <mergeCell ref="MOU12:MOV12"/>
    <mergeCell ref="MNY12:MNZ12"/>
    <mergeCell ref="MOA12:MOB12"/>
    <mergeCell ref="MOC12:MOD12"/>
    <mergeCell ref="MOE12:MOF12"/>
    <mergeCell ref="MOG12:MOH12"/>
    <mergeCell ref="MOI12:MOJ12"/>
    <mergeCell ref="MNM12:MNN12"/>
    <mergeCell ref="MNO12:MNP12"/>
    <mergeCell ref="MNQ12:MNR12"/>
    <mergeCell ref="MNS12:MNT12"/>
    <mergeCell ref="MNU12:MNV12"/>
    <mergeCell ref="MNW12:MNX12"/>
    <mergeCell ref="MNA12:MNB12"/>
    <mergeCell ref="MNC12:MND12"/>
    <mergeCell ref="MNE12:MNF12"/>
    <mergeCell ref="MNG12:MNH12"/>
    <mergeCell ref="MNI12:MNJ12"/>
    <mergeCell ref="MNK12:MNL12"/>
    <mergeCell ref="MMO12:MMP12"/>
    <mergeCell ref="MMQ12:MMR12"/>
    <mergeCell ref="MMS12:MMT12"/>
    <mergeCell ref="MMU12:MMV12"/>
    <mergeCell ref="MMW12:MMX12"/>
    <mergeCell ref="MMY12:MMZ12"/>
    <mergeCell ref="MMC12:MMD12"/>
    <mergeCell ref="MME12:MMF12"/>
    <mergeCell ref="MMG12:MMH12"/>
    <mergeCell ref="MMI12:MMJ12"/>
    <mergeCell ref="MMK12:MML12"/>
    <mergeCell ref="MMM12:MMN12"/>
    <mergeCell ref="MRE12:MRF12"/>
    <mergeCell ref="MRG12:MRH12"/>
    <mergeCell ref="MRI12:MRJ12"/>
    <mergeCell ref="MRK12:MRL12"/>
    <mergeCell ref="MRM12:MRN12"/>
    <mergeCell ref="MRO12:MRP12"/>
    <mergeCell ref="MQS12:MQT12"/>
    <mergeCell ref="MQU12:MQV12"/>
    <mergeCell ref="MQW12:MQX12"/>
    <mergeCell ref="MQY12:MQZ12"/>
    <mergeCell ref="MRA12:MRB12"/>
    <mergeCell ref="MRC12:MRD12"/>
    <mergeCell ref="MQG12:MQH12"/>
    <mergeCell ref="MQI12:MQJ12"/>
    <mergeCell ref="MQK12:MQL12"/>
    <mergeCell ref="MQM12:MQN12"/>
    <mergeCell ref="MQO12:MQP12"/>
    <mergeCell ref="MQQ12:MQR12"/>
    <mergeCell ref="MPU12:MPV12"/>
    <mergeCell ref="MPW12:MPX12"/>
    <mergeCell ref="MPY12:MPZ12"/>
    <mergeCell ref="MQA12:MQB12"/>
    <mergeCell ref="MQC12:MQD12"/>
    <mergeCell ref="MQE12:MQF12"/>
    <mergeCell ref="MPI12:MPJ12"/>
    <mergeCell ref="MPK12:MPL12"/>
    <mergeCell ref="MPM12:MPN12"/>
    <mergeCell ref="MPO12:MPP12"/>
    <mergeCell ref="MPQ12:MPR12"/>
    <mergeCell ref="MPS12:MPT12"/>
    <mergeCell ref="MOW12:MOX12"/>
    <mergeCell ref="MOY12:MOZ12"/>
    <mergeCell ref="MPA12:MPB12"/>
    <mergeCell ref="MPC12:MPD12"/>
    <mergeCell ref="MPE12:MPF12"/>
    <mergeCell ref="MPG12:MPH12"/>
    <mergeCell ref="MTY12:MTZ12"/>
    <mergeCell ref="MUA12:MUB12"/>
    <mergeCell ref="MUC12:MUD12"/>
    <mergeCell ref="MUE12:MUF12"/>
    <mergeCell ref="MUG12:MUH12"/>
    <mergeCell ref="MUI12:MUJ12"/>
    <mergeCell ref="MTM12:MTN12"/>
    <mergeCell ref="MTO12:MTP12"/>
    <mergeCell ref="MTQ12:MTR12"/>
    <mergeCell ref="MTS12:MTT12"/>
    <mergeCell ref="MTU12:MTV12"/>
    <mergeCell ref="MTW12:MTX12"/>
    <mergeCell ref="MTA12:MTB12"/>
    <mergeCell ref="MTC12:MTD12"/>
    <mergeCell ref="MTE12:MTF12"/>
    <mergeCell ref="MTG12:MTH12"/>
    <mergeCell ref="MTI12:MTJ12"/>
    <mergeCell ref="MTK12:MTL12"/>
    <mergeCell ref="MSO12:MSP12"/>
    <mergeCell ref="MSQ12:MSR12"/>
    <mergeCell ref="MSS12:MST12"/>
    <mergeCell ref="MSU12:MSV12"/>
    <mergeCell ref="MSW12:MSX12"/>
    <mergeCell ref="MSY12:MSZ12"/>
    <mergeCell ref="MSC12:MSD12"/>
    <mergeCell ref="MSE12:MSF12"/>
    <mergeCell ref="MSG12:MSH12"/>
    <mergeCell ref="MSI12:MSJ12"/>
    <mergeCell ref="MSK12:MSL12"/>
    <mergeCell ref="MSM12:MSN12"/>
    <mergeCell ref="MRQ12:MRR12"/>
    <mergeCell ref="MRS12:MRT12"/>
    <mergeCell ref="MRU12:MRV12"/>
    <mergeCell ref="MRW12:MRX12"/>
    <mergeCell ref="MRY12:MRZ12"/>
    <mergeCell ref="MSA12:MSB12"/>
    <mergeCell ref="MWS12:MWT12"/>
    <mergeCell ref="MWU12:MWV12"/>
    <mergeCell ref="MWW12:MWX12"/>
    <mergeCell ref="MWY12:MWZ12"/>
    <mergeCell ref="MXA12:MXB12"/>
    <mergeCell ref="MXC12:MXD12"/>
    <mergeCell ref="MWG12:MWH12"/>
    <mergeCell ref="MWI12:MWJ12"/>
    <mergeCell ref="MWK12:MWL12"/>
    <mergeCell ref="MWM12:MWN12"/>
    <mergeCell ref="MWO12:MWP12"/>
    <mergeCell ref="MWQ12:MWR12"/>
    <mergeCell ref="MVU12:MVV12"/>
    <mergeCell ref="MVW12:MVX12"/>
    <mergeCell ref="MVY12:MVZ12"/>
    <mergeCell ref="MWA12:MWB12"/>
    <mergeCell ref="MWC12:MWD12"/>
    <mergeCell ref="MWE12:MWF12"/>
    <mergeCell ref="MVI12:MVJ12"/>
    <mergeCell ref="MVK12:MVL12"/>
    <mergeCell ref="MVM12:MVN12"/>
    <mergeCell ref="MVO12:MVP12"/>
    <mergeCell ref="MVQ12:MVR12"/>
    <mergeCell ref="MVS12:MVT12"/>
    <mergeCell ref="MUW12:MUX12"/>
    <mergeCell ref="MUY12:MUZ12"/>
    <mergeCell ref="MVA12:MVB12"/>
    <mergeCell ref="MVC12:MVD12"/>
    <mergeCell ref="MVE12:MVF12"/>
    <mergeCell ref="MVG12:MVH12"/>
    <mergeCell ref="MUK12:MUL12"/>
    <mergeCell ref="MUM12:MUN12"/>
    <mergeCell ref="MUO12:MUP12"/>
    <mergeCell ref="MUQ12:MUR12"/>
    <mergeCell ref="MUS12:MUT12"/>
    <mergeCell ref="MUU12:MUV12"/>
    <mergeCell ref="MZM12:MZN12"/>
    <mergeCell ref="MZO12:MZP12"/>
    <mergeCell ref="MZQ12:MZR12"/>
    <mergeCell ref="MZS12:MZT12"/>
    <mergeCell ref="MZU12:MZV12"/>
    <mergeCell ref="MZW12:MZX12"/>
    <mergeCell ref="MZA12:MZB12"/>
    <mergeCell ref="MZC12:MZD12"/>
    <mergeCell ref="MZE12:MZF12"/>
    <mergeCell ref="MZG12:MZH12"/>
    <mergeCell ref="MZI12:MZJ12"/>
    <mergeCell ref="MZK12:MZL12"/>
    <mergeCell ref="MYO12:MYP12"/>
    <mergeCell ref="MYQ12:MYR12"/>
    <mergeCell ref="MYS12:MYT12"/>
    <mergeCell ref="MYU12:MYV12"/>
    <mergeCell ref="MYW12:MYX12"/>
    <mergeCell ref="MYY12:MYZ12"/>
    <mergeCell ref="MYC12:MYD12"/>
    <mergeCell ref="MYE12:MYF12"/>
    <mergeCell ref="MYG12:MYH12"/>
    <mergeCell ref="MYI12:MYJ12"/>
    <mergeCell ref="MYK12:MYL12"/>
    <mergeCell ref="MYM12:MYN12"/>
    <mergeCell ref="MXQ12:MXR12"/>
    <mergeCell ref="MXS12:MXT12"/>
    <mergeCell ref="MXU12:MXV12"/>
    <mergeCell ref="MXW12:MXX12"/>
    <mergeCell ref="MXY12:MXZ12"/>
    <mergeCell ref="MYA12:MYB12"/>
    <mergeCell ref="MXE12:MXF12"/>
    <mergeCell ref="MXG12:MXH12"/>
    <mergeCell ref="MXI12:MXJ12"/>
    <mergeCell ref="MXK12:MXL12"/>
    <mergeCell ref="MXM12:MXN12"/>
    <mergeCell ref="MXO12:MXP12"/>
    <mergeCell ref="NCG12:NCH12"/>
    <mergeCell ref="NCI12:NCJ12"/>
    <mergeCell ref="NCK12:NCL12"/>
    <mergeCell ref="NCM12:NCN12"/>
    <mergeCell ref="NCO12:NCP12"/>
    <mergeCell ref="NCQ12:NCR12"/>
    <mergeCell ref="NBU12:NBV12"/>
    <mergeCell ref="NBW12:NBX12"/>
    <mergeCell ref="NBY12:NBZ12"/>
    <mergeCell ref="NCA12:NCB12"/>
    <mergeCell ref="NCC12:NCD12"/>
    <mergeCell ref="NCE12:NCF12"/>
    <mergeCell ref="NBI12:NBJ12"/>
    <mergeCell ref="NBK12:NBL12"/>
    <mergeCell ref="NBM12:NBN12"/>
    <mergeCell ref="NBO12:NBP12"/>
    <mergeCell ref="NBQ12:NBR12"/>
    <mergeCell ref="NBS12:NBT12"/>
    <mergeCell ref="NAW12:NAX12"/>
    <mergeCell ref="NAY12:NAZ12"/>
    <mergeCell ref="NBA12:NBB12"/>
    <mergeCell ref="NBC12:NBD12"/>
    <mergeCell ref="NBE12:NBF12"/>
    <mergeCell ref="NBG12:NBH12"/>
    <mergeCell ref="NAK12:NAL12"/>
    <mergeCell ref="NAM12:NAN12"/>
    <mergeCell ref="NAO12:NAP12"/>
    <mergeCell ref="NAQ12:NAR12"/>
    <mergeCell ref="NAS12:NAT12"/>
    <mergeCell ref="NAU12:NAV12"/>
    <mergeCell ref="MZY12:MZZ12"/>
    <mergeCell ref="NAA12:NAB12"/>
    <mergeCell ref="NAC12:NAD12"/>
    <mergeCell ref="NAE12:NAF12"/>
    <mergeCell ref="NAG12:NAH12"/>
    <mergeCell ref="NAI12:NAJ12"/>
    <mergeCell ref="NFA12:NFB12"/>
    <mergeCell ref="NFC12:NFD12"/>
    <mergeCell ref="NFE12:NFF12"/>
    <mergeCell ref="NFG12:NFH12"/>
    <mergeCell ref="NFI12:NFJ12"/>
    <mergeCell ref="NFK12:NFL12"/>
    <mergeCell ref="NEO12:NEP12"/>
    <mergeCell ref="NEQ12:NER12"/>
    <mergeCell ref="NES12:NET12"/>
    <mergeCell ref="NEU12:NEV12"/>
    <mergeCell ref="NEW12:NEX12"/>
    <mergeCell ref="NEY12:NEZ12"/>
    <mergeCell ref="NEC12:NED12"/>
    <mergeCell ref="NEE12:NEF12"/>
    <mergeCell ref="NEG12:NEH12"/>
    <mergeCell ref="NEI12:NEJ12"/>
    <mergeCell ref="NEK12:NEL12"/>
    <mergeCell ref="NEM12:NEN12"/>
    <mergeCell ref="NDQ12:NDR12"/>
    <mergeCell ref="NDS12:NDT12"/>
    <mergeCell ref="NDU12:NDV12"/>
    <mergeCell ref="NDW12:NDX12"/>
    <mergeCell ref="NDY12:NDZ12"/>
    <mergeCell ref="NEA12:NEB12"/>
    <mergeCell ref="NDE12:NDF12"/>
    <mergeCell ref="NDG12:NDH12"/>
    <mergeCell ref="NDI12:NDJ12"/>
    <mergeCell ref="NDK12:NDL12"/>
    <mergeCell ref="NDM12:NDN12"/>
    <mergeCell ref="NDO12:NDP12"/>
    <mergeCell ref="NCS12:NCT12"/>
    <mergeCell ref="NCU12:NCV12"/>
    <mergeCell ref="NCW12:NCX12"/>
    <mergeCell ref="NCY12:NCZ12"/>
    <mergeCell ref="NDA12:NDB12"/>
    <mergeCell ref="NDC12:NDD12"/>
    <mergeCell ref="NHU12:NHV12"/>
    <mergeCell ref="NHW12:NHX12"/>
    <mergeCell ref="NHY12:NHZ12"/>
    <mergeCell ref="NIA12:NIB12"/>
    <mergeCell ref="NIC12:NID12"/>
    <mergeCell ref="NIE12:NIF12"/>
    <mergeCell ref="NHI12:NHJ12"/>
    <mergeCell ref="NHK12:NHL12"/>
    <mergeCell ref="NHM12:NHN12"/>
    <mergeCell ref="NHO12:NHP12"/>
    <mergeCell ref="NHQ12:NHR12"/>
    <mergeCell ref="NHS12:NHT12"/>
    <mergeCell ref="NGW12:NGX12"/>
    <mergeCell ref="NGY12:NGZ12"/>
    <mergeCell ref="NHA12:NHB12"/>
    <mergeCell ref="NHC12:NHD12"/>
    <mergeCell ref="NHE12:NHF12"/>
    <mergeCell ref="NHG12:NHH12"/>
    <mergeCell ref="NGK12:NGL12"/>
    <mergeCell ref="NGM12:NGN12"/>
    <mergeCell ref="NGO12:NGP12"/>
    <mergeCell ref="NGQ12:NGR12"/>
    <mergeCell ref="NGS12:NGT12"/>
    <mergeCell ref="NGU12:NGV12"/>
    <mergeCell ref="NFY12:NFZ12"/>
    <mergeCell ref="NGA12:NGB12"/>
    <mergeCell ref="NGC12:NGD12"/>
    <mergeCell ref="NGE12:NGF12"/>
    <mergeCell ref="NGG12:NGH12"/>
    <mergeCell ref="NGI12:NGJ12"/>
    <mergeCell ref="NFM12:NFN12"/>
    <mergeCell ref="NFO12:NFP12"/>
    <mergeCell ref="NFQ12:NFR12"/>
    <mergeCell ref="NFS12:NFT12"/>
    <mergeCell ref="NFU12:NFV12"/>
    <mergeCell ref="NFW12:NFX12"/>
    <mergeCell ref="NKO12:NKP12"/>
    <mergeCell ref="NKQ12:NKR12"/>
    <mergeCell ref="NKS12:NKT12"/>
    <mergeCell ref="NKU12:NKV12"/>
    <mergeCell ref="NKW12:NKX12"/>
    <mergeCell ref="NKY12:NKZ12"/>
    <mergeCell ref="NKC12:NKD12"/>
    <mergeCell ref="NKE12:NKF12"/>
    <mergeCell ref="NKG12:NKH12"/>
    <mergeCell ref="NKI12:NKJ12"/>
    <mergeCell ref="NKK12:NKL12"/>
    <mergeCell ref="NKM12:NKN12"/>
    <mergeCell ref="NJQ12:NJR12"/>
    <mergeCell ref="NJS12:NJT12"/>
    <mergeCell ref="NJU12:NJV12"/>
    <mergeCell ref="NJW12:NJX12"/>
    <mergeCell ref="NJY12:NJZ12"/>
    <mergeCell ref="NKA12:NKB12"/>
    <mergeCell ref="NJE12:NJF12"/>
    <mergeCell ref="NJG12:NJH12"/>
    <mergeCell ref="NJI12:NJJ12"/>
    <mergeCell ref="NJK12:NJL12"/>
    <mergeCell ref="NJM12:NJN12"/>
    <mergeCell ref="NJO12:NJP12"/>
    <mergeCell ref="NIS12:NIT12"/>
    <mergeCell ref="NIU12:NIV12"/>
    <mergeCell ref="NIW12:NIX12"/>
    <mergeCell ref="NIY12:NIZ12"/>
    <mergeCell ref="NJA12:NJB12"/>
    <mergeCell ref="NJC12:NJD12"/>
    <mergeCell ref="NIG12:NIH12"/>
    <mergeCell ref="NII12:NIJ12"/>
    <mergeCell ref="NIK12:NIL12"/>
    <mergeCell ref="NIM12:NIN12"/>
    <mergeCell ref="NIO12:NIP12"/>
    <mergeCell ref="NIQ12:NIR12"/>
    <mergeCell ref="NNI12:NNJ12"/>
    <mergeCell ref="NNK12:NNL12"/>
    <mergeCell ref="NNM12:NNN12"/>
    <mergeCell ref="NNO12:NNP12"/>
    <mergeCell ref="NNQ12:NNR12"/>
    <mergeCell ref="NNS12:NNT12"/>
    <mergeCell ref="NMW12:NMX12"/>
    <mergeCell ref="NMY12:NMZ12"/>
    <mergeCell ref="NNA12:NNB12"/>
    <mergeCell ref="NNC12:NND12"/>
    <mergeCell ref="NNE12:NNF12"/>
    <mergeCell ref="NNG12:NNH12"/>
    <mergeCell ref="NMK12:NML12"/>
    <mergeCell ref="NMM12:NMN12"/>
    <mergeCell ref="NMO12:NMP12"/>
    <mergeCell ref="NMQ12:NMR12"/>
    <mergeCell ref="NMS12:NMT12"/>
    <mergeCell ref="NMU12:NMV12"/>
    <mergeCell ref="NLY12:NLZ12"/>
    <mergeCell ref="NMA12:NMB12"/>
    <mergeCell ref="NMC12:NMD12"/>
    <mergeCell ref="NME12:NMF12"/>
    <mergeCell ref="NMG12:NMH12"/>
    <mergeCell ref="NMI12:NMJ12"/>
    <mergeCell ref="NLM12:NLN12"/>
    <mergeCell ref="NLO12:NLP12"/>
    <mergeCell ref="NLQ12:NLR12"/>
    <mergeCell ref="NLS12:NLT12"/>
    <mergeCell ref="NLU12:NLV12"/>
    <mergeCell ref="NLW12:NLX12"/>
    <mergeCell ref="NLA12:NLB12"/>
    <mergeCell ref="NLC12:NLD12"/>
    <mergeCell ref="NLE12:NLF12"/>
    <mergeCell ref="NLG12:NLH12"/>
    <mergeCell ref="NLI12:NLJ12"/>
    <mergeCell ref="NLK12:NLL12"/>
    <mergeCell ref="NQC12:NQD12"/>
    <mergeCell ref="NQE12:NQF12"/>
    <mergeCell ref="NQG12:NQH12"/>
    <mergeCell ref="NQI12:NQJ12"/>
    <mergeCell ref="NQK12:NQL12"/>
    <mergeCell ref="NQM12:NQN12"/>
    <mergeCell ref="NPQ12:NPR12"/>
    <mergeCell ref="NPS12:NPT12"/>
    <mergeCell ref="NPU12:NPV12"/>
    <mergeCell ref="NPW12:NPX12"/>
    <mergeCell ref="NPY12:NPZ12"/>
    <mergeCell ref="NQA12:NQB12"/>
    <mergeCell ref="NPE12:NPF12"/>
    <mergeCell ref="NPG12:NPH12"/>
    <mergeCell ref="NPI12:NPJ12"/>
    <mergeCell ref="NPK12:NPL12"/>
    <mergeCell ref="NPM12:NPN12"/>
    <mergeCell ref="NPO12:NPP12"/>
    <mergeCell ref="NOS12:NOT12"/>
    <mergeCell ref="NOU12:NOV12"/>
    <mergeCell ref="NOW12:NOX12"/>
    <mergeCell ref="NOY12:NOZ12"/>
    <mergeCell ref="NPA12:NPB12"/>
    <mergeCell ref="NPC12:NPD12"/>
    <mergeCell ref="NOG12:NOH12"/>
    <mergeCell ref="NOI12:NOJ12"/>
    <mergeCell ref="NOK12:NOL12"/>
    <mergeCell ref="NOM12:NON12"/>
    <mergeCell ref="NOO12:NOP12"/>
    <mergeCell ref="NOQ12:NOR12"/>
    <mergeCell ref="NNU12:NNV12"/>
    <mergeCell ref="NNW12:NNX12"/>
    <mergeCell ref="NNY12:NNZ12"/>
    <mergeCell ref="NOA12:NOB12"/>
    <mergeCell ref="NOC12:NOD12"/>
    <mergeCell ref="NOE12:NOF12"/>
    <mergeCell ref="NSW12:NSX12"/>
    <mergeCell ref="NSY12:NSZ12"/>
    <mergeCell ref="NTA12:NTB12"/>
    <mergeCell ref="NTC12:NTD12"/>
    <mergeCell ref="NTE12:NTF12"/>
    <mergeCell ref="NTG12:NTH12"/>
    <mergeCell ref="NSK12:NSL12"/>
    <mergeCell ref="NSM12:NSN12"/>
    <mergeCell ref="NSO12:NSP12"/>
    <mergeCell ref="NSQ12:NSR12"/>
    <mergeCell ref="NSS12:NST12"/>
    <mergeCell ref="NSU12:NSV12"/>
    <mergeCell ref="NRY12:NRZ12"/>
    <mergeCell ref="NSA12:NSB12"/>
    <mergeCell ref="NSC12:NSD12"/>
    <mergeCell ref="NSE12:NSF12"/>
    <mergeCell ref="NSG12:NSH12"/>
    <mergeCell ref="NSI12:NSJ12"/>
    <mergeCell ref="NRM12:NRN12"/>
    <mergeCell ref="NRO12:NRP12"/>
    <mergeCell ref="NRQ12:NRR12"/>
    <mergeCell ref="NRS12:NRT12"/>
    <mergeCell ref="NRU12:NRV12"/>
    <mergeCell ref="NRW12:NRX12"/>
    <mergeCell ref="NRA12:NRB12"/>
    <mergeCell ref="NRC12:NRD12"/>
    <mergeCell ref="NRE12:NRF12"/>
    <mergeCell ref="NRG12:NRH12"/>
    <mergeCell ref="NRI12:NRJ12"/>
    <mergeCell ref="NRK12:NRL12"/>
    <mergeCell ref="NQO12:NQP12"/>
    <mergeCell ref="NQQ12:NQR12"/>
    <mergeCell ref="NQS12:NQT12"/>
    <mergeCell ref="NQU12:NQV12"/>
    <mergeCell ref="NQW12:NQX12"/>
    <mergeCell ref="NQY12:NQZ12"/>
    <mergeCell ref="NVQ12:NVR12"/>
    <mergeCell ref="NVS12:NVT12"/>
    <mergeCell ref="NVU12:NVV12"/>
    <mergeCell ref="NVW12:NVX12"/>
    <mergeCell ref="NVY12:NVZ12"/>
    <mergeCell ref="NWA12:NWB12"/>
    <mergeCell ref="NVE12:NVF12"/>
    <mergeCell ref="NVG12:NVH12"/>
    <mergeCell ref="NVI12:NVJ12"/>
    <mergeCell ref="NVK12:NVL12"/>
    <mergeCell ref="NVM12:NVN12"/>
    <mergeCell ref="NVO12:NVP12"/>
    <mergeCell ref="NUS12:NUT12"/>
    <mergeCell ref="NUU12:NUV12"/>
    <mergeCell ref="NUW12:NUX12"/>
    <mergeCell ref="NUY12:NUZ12"/>
    <mergeCell ref="NVA12:NVB12"/>
    <mergeCell ref="NVC12:NVD12"/>
    <mergeCell ref="NUG12:NUH12"/>
    <mergeCell ref="NUI12:NUJ12"/>
    <mergeCell ref="NUK12:NUL12"/>
    <mergeCell ref="NUM12:NUN12"/>
    <mergeCell ref="NUO12:NUP12"/>
    <mergeCell ref="NUQ12:NUR12"/>
    <mergeCell ref="NTU12:NTV12"/>
    <mergeCell ref="NTW12:NTX12"/>
    <mergeCell ref="NTY12:NTZ12"/>
    <mergeCell ref="NUA12:NUB12"/>
    <mergeCell ref="NUC12:NUD12"/>
    <mergeCell ref="NUE12:NUF12"/>
    <mergeCell ref="NTI12:NTJ12"/>
    <mergeCell ref="NTK12:NTL12"/>
    <mergeCell ref="NTM12:NTN12"/>
    <mergeCell ref="NTO12:NTP12"/>
    <mergeCell ref="NTQ12:NTR12"/>
    <mergeCell ref="NTS12:NTT12"/>
    <mergeCell ref="NYK12:NYL12"/>
    <mergeCell ref="NYM12:NYN12"/>
    <mergeCell ref="NYO12:NYP12"/>
    <mergeCell ref="NYQ12:NYR12"/>
    <mergeCell ref="NYS12:NYT12"/>
    <mergeCell ref="NYU12:NYV12"/>
    <mergeCell ref="NXY12:NXZ12"/>
    <mergeCell ref="NYA12:NYB12"/>
    <mergeCell ref="NYC12:NYD12"/>
    <mergeCell ref="NYE12:NYF12"/>
    <mergeCell ref="NYG12:NYH12"/>
    <mergeCell ref="NYI12:NYJ12"/>
    <mergeCell ref="NXM12:NXN12"/>
    <mergeCell ref="NXO12:NXP12"/>
    <mergeCell ref="NXQ12:NXR12"/>
    <mergeCell ref="NXS12:NXT12"/>
    <mergeCell ref="NXU12:NXV12"/>
    <mergeCell ref="NXW12:NXX12"/>
    <mergeCell ref="NXA12:NXB12"/>
    <mergeCell ref="NXC12:NXD12"/>
    <mergeCell ref="NXE12:NXF12"/>
    <mergeCell ref="NXG12:NXH12"/>
    <mergeCell ref="NXI12:NXJ12"/>
    <mergeCell ref="NXK12:NXL12"/>
    <mergeCell ref="NWO12:NWP12"/>
    <mergeCell ref="NWQ12:NWR12"/>
    <mergeCell ref="NWS12:NWT12"/>
    <mergeCell ref="NWU12:NWV12"/>
    <mergeCell ref="NWW12:NWX12"/>
    <mergeCell ref="NWY12:NWZ12"/>
    <mergeCell ref="NWC12:NWD12"/>
    <mergeCell ref="NWE12:NWF12"/>
    <mergeCell ref="NWG12:NWH12"/>
    <mergeCell ref="NWI12:NWJ12"/>
    <mergeCell ref="NWK12:NWL12"/>
    <mergeCell ref="NWM12:NWN12"/>
    <mergeCell ref="OBE12:OBF12"/>
    <mergeCell ref="OBG12:OBH12"/>
    <mergeCell ref="OBI12:OBJ12"/>
    <mergeCell ref="OBK12:OBL12"/>
    <mergeCell ref="OBM12:OBN12"/>
    <mergeCell ref="OBO12:OBP12"/>
    <mergeCell ref="OAS12:OAT12"/>
    <mergeCell ref="OAU12:OAV12"/>
    <mergeCell ref="OAW12:OAX12"/>
    <mergeCell ref="OAY12:OAZ12"/>
    <mergeCell ref="OBA12:OBB12"/>
    <mergeCell ref="OBC12:OBD12"/>
    <mergeCell ref="OAG12:OAH12"/>
    <mergeCell ref="OAI12:OAJ12"/>
    <mergeCell ref="OAK12:OAL12"/>
    <mergeCell ref="OAM12:OAN12"/>
    <mergeCell ref="OAO12:OAP12"/>
    <mergeCell ref="OAQ12:OAR12"/>
    <mergeCell ref="NZU12:NZV12"/>
    <mergeCell ref="NZW12:NZX12"/>
    <mergeCell ref="NZY12:NZZ12"/>
    <mergeCell ref="OAA12:OAB12"/>
    <mergeCell ref="OAC12:OAD12"/>
    <mergeCell ref="OAE12:OAF12"/>
    <mergeCell ref="NZI12:NZJ12"/>
    <mergeCell ref="NZK12:NZL12"/>
    <mergeCell ref="NZM12:NZN12"/>
    <mergeCell ref="NZO12:NZP12"/>
    <mergeCell ref="NZQ12:NZR12"/>
    <mergeCell ref="NZS12:NZT12"/>
    <mergeCell ref="NYW12:NYX12"/>
    <mergeCell ref="NYY12:NYZ12"/>
    <mergeCell ref="NZA12:NZB12"/>
    <mergeCell ref="NZC12:NZD12"/>
    <mergeCell ref="NZE12:NZF12"/>
    <mergeCell ref="NZG12:NZH12"/>
    <mergeCell ref="ODY12:ODZ12"/>
    <mergeCell ref="OEA12:OEB12"/>
    <mergeCell ref="OEC12:OED12"/>
    <mergeCell ref="OEE12:OEF12"/>
    <mergeCell ref="OEG12:OEH12"/>
    <mergeCell ref="OEI12:OEJ12"/>
    <mergeCell ref="ODM12:ODN12"/>
    <mergeCell ref="ODO12:ODP12"/>
    <mergeCell ref="ODQ12:ODR12"/>
    <mergeCell ref="ODS12:ODT12"/>
    <mergeCell ref="ODU12:ODV12"/>
    <mergeCell ref="ODW12:ODX12"/>
    <mergeCell ref="ODA12:ODB12"/>
    <mergeCell ref="ODC12:ODD12"/>
    <mergeCell ref="ODE12:ODF12"/>
    <mergeCell ref="ODG12:ODH12"/>
    <mergeCell ref="ODI12:ODJ12"/>
    <mergeCell ref="ODK12:ODL12"/>
    <mergeCell ref="OCO12:OCP12"/>
    <mergeCell ref="OCQ12:OCR12"/>
    <mergeCell ref="OCS12:OCT12"/>
    <mergeCell ref="OCU12:OCV12"/>
    <mergeCell ref="OCW12:OCX12"/>
    <mergeCell ref="OCY12:OCZ12"/>
    <mergeCell ref="OCC12:OCD12"/>
    <mergeCell ref="OCE12:OCF12"/>
    <mergeCell ref="OCG12:OCH12"/>
    <mergeCell ref="OCI12:OCJ12"/>
    <mergeCell ref="OCK12:OCL12"/>
    <mergeCell ref="OCM12:OCN12"/>
    <mergeCell ref="OBQ12:OBR12"/>
    <mergeCell ref="OBS12:OBT12"/>
    <mergeCell ref="OBU12:OBV12"/>
    <mergeCell ref="OBW12:OBX12"/>
    <mergeCell ref="OBY12:OBZ12"/>
    <mergeCell ref="OCA12:OCB12"/>
    <mergeCell ref="OGS12:OGT12"/>
    <mergeCell ref="OGU12:OGV12"/>
    <mergeCell ref="OGW12:OGX12"/>
    <mergeCell ref="OGY12:OGZ12"/>
    <mergeCell ref="OHA12:OHB12"/>
    <mergeCell ref="OHC12:OHD12"/>
    <mergeCell ref="OGG12:OGH12"/>
    <mergeCell ref="OGI12:OGJ12"/>
    <mergeCell ref="OGK12:OGL12"/>
    <mergeCell ref="OGM12:OGN12"/>
    <mergeCell ref="OGO12:OGP12"/>
    <mergeCell ref="OGQ12:OGR12"/>
    <mergeCell ref="OFU12:OFV12"/>
    <mergeCell ref="OFW12:OFX12"/>
    <mergeCell ref="OFY12:OFZ12"/>
    <mergeCell ref="OGA12:OGB12"/>
    <mergeCell ref="OGC12:OGD12"/>
    <mergeCell ref="OGE12:OGF12"/>
    <mergeCell ref="OFI12:OFJ12"/>
    <mergeCell ref="OFK12:OFL12"/>
    <mergeCell ref="OFM12:OFN12"/>
    <mergeCell ref="OFO12:OFP12"/>
    <mergeCell ref="OFQ12:OFR12"/>
    <mergeCell ref="OFS12:OFT12"/>
    <mergeCell ref="OEW12:OEX12"/>
    <mergeCell ref="OEY12:OEZ12"/>
    <mergeCell ref="OFA12:OFB12"/>
    <mergeCell ref="OFC12:OFD12"/>
    <mergeCell ref="OFE12:OFF12"/>
    <mergeCell ref="OFG12:OFH12"/>
    <mergeCell ref="OEK12:OEL12"/>
    <mergeCell ref="OEM12:OEN12"/>
    <mergeCell ref="OEO12:OEP12"/>
    <mergeCell ref="OEQ12:OER12"/>
    <mergeCell ref="OES12:OET12"/>
    <mergeCell ref="OEU12:OEV12"/>
    <mergeCell ref="OJM12:OJN12"/>
    <mergeCell ref="OJO12:OJP12"/>
    <mergeCell ref="OJQ12:OJR12"/>
    <mergeCell ref="OJS12:OJT12"/>
    <mergeCell ref="OJU12:OJV12"/>
    <mergeCell ref="OJW12:OJX12"/>
    <mergeCell ref="OJA12:OJB12"/>
    <mergeCell ref="OJC12:OJD12"/>
    <mergeCell ref="OJE12:OJF12"/>
    <mergeCell ref="OJG12:OJH12"/>
    <mergeCell ref="OJI12:OJJ12"/>
    <mergeCell ref="OJK12:OJL12"/>
    <mergeCell ref="OIO12:OIP12"/>
    <mergeCell ref="OIQ12:OIR12"/>
    <mergeCell ref="OIS12:OIT12"/>
    <mergeCell ref="OIU12:OIV12"/>
    <mergeCell ref="OIW12:OIX12"/>
    <mergeCell ref="OIY12:OIZ12"/>
    <mergeCell ref="OIC12:OID12"/>
    <mergeCell ref="OIE12:OIF12"/>
    <mergeCell ref="OIG12:OIH12"/>
    <mergeCell ref="OII12:OIJ12"/>
    <mergeCell ref="OIK12:OIL12"/>
    <mergeCell ref="OIM12:OIN12"/>
    <mergeCell ref="OHQ12:OHR12"/>
    <mergeCell ref="OHS12:OHT12"/>
    <mergeCell ref="OHU12:OHV12"/>
    <mergeCell ref="OHW12:OHX12"/>
    <mergeCell ref="OHY12:OHZ12"/>
    <mergeCell ref="OIA12:OIB12"/>
    <mergeCell ref="OHE12:OHF12"/>
    <mergeCell ref="OHG12:OHH12"/>
    <mergeCell ref="OHI12:OHJ12"/>
    <mergeCell ref="OHK12:OHL12"/>
    <mergeCell ref="OHM12:OHN12"/>
    <mergeCell ref="OHO12:OHP12"/>
    <mergeCell ref="OMG12:OMH12"/>
    <mergeCell ref="OMI12:OMJ12"/>
    <mergeCell ref="OMK12:OML12"/>
    <mergeCell ref="OMM12:OMN12"/>
    <mergeCell ref="OMO12:OMP12"/>
    <mergeCell ref="OMQ12:OMR12"/>
    <mergeCell ref="OLU12:OLV12"/>
    <mergeCell ref="OLW12:OLX12"/>
    <mergeCell ref="OLY12:OLZ12"/>
    <mergeCell ref="OMA12:OMB12"/>
    <mergeCell ref="OMC12:OMD12"/>
    <mergeCell ref="OME12:OMF12"/>
    <mergeCell ref="OLI12:OLJ12"/>
    <mergeCell ref="OLK12:OLL12"/>
    <mergeCell ref="OLM12:OLN12"/>
    <mergeCell ref="OLO12:OLP12"/>
    <mergeCell ref="OLQ12:OLR12"/>
    <mergeCell ref="OLS12:OLT12"/>
    <mergeCell ref="OKW12:OKX12"/>
    <mergeCell ref="OKY12:OKZ12"/>
    <mergeCell ref="OLA12:OLB12"/>
    <mergeCell ref="OLC12:OLD12"/>
    <mergeCell ref="OLE12:OLF12"/>
    <mergeCell ref="OLG12:OLH12"/>
    <mergeCell ref="OKK12:OKL12"/>
    <mergeCell ref="OKM12:OKN12"/>
    <mergeCell ref="OKO12:OKP12"/>
    <mergeCell ref="OKQ12:OKR12"/>
    <mergeCell ref="OKS12:OKT12"/>
    <mergeCell ref="OKU12:OKV12"/>
    <mergeCell ref="OJY12:OJZ12"/>
    <mergeCell ref="OKA12:OKB12"/>
    <mergeCell ref="OKC12:OKD12"/>
    <mergeCell ref="OKE12:OKF12"/>
    <mergeCell ref="OKG12:OKH12"/>
    <mergeCell ref="OKI12:OKJ12"/>
    <mergeCell ref="OPA12:OPB12"/>
    <mergeCell ref="OPC12:OPD12"/>
    <mergeCell ref="OPE12:OPF12"/>
    <mergeCell ref="OPG12:OPH12"/>
    <mergeCell ref="OPI12:OPJ12"/>
    <mergeCell ref="OPK12:OPL12"/>
    <mergeCell ref="OOO12:OOP12"/>
    <mergeCell ref="OOQ12:OOR12"/>
    <mergeCell ref="OOS12:OOT12"/>
    <mergeCell ref="OOU12:OOV12"/>
    <mergeCell ref="OOW12:OOX12"/>
    <mergeCell ref="OOY12:OOZ12"/>
    <mergeCell ref="OOC12:OOD12"/>
    <mergeCell ref="OOE12:OOF12"/>
    <mergeCell ref="OOG12:OOH12"/>
    <mergeCell ref="OOI12:OOJ12"/>
    <mergeCell ref="OOK12:OOL12"/>
    <mergeCell ref="OOM12:OON12"/>
    <mergeCell ref="ONQ12:ONR12"/>
    <mergeCell ref="ONS12:ONT12"/>
    <mergeCell ref="ONU12:ONV12"/>
    <mergeCell ref="ONW12:ONX12"/>
    <mergeCell ref="ONY12:ONZ12"/>
    <mergeCell ref="OOA12:OOB12"/>
    <mergeCell ref="ONE12:ONF12"/>
    <mergeCell ref="ONG12:ONH12"/>
    <mergeCell ref="ONI12:ONJ12"/>
    <mergeCell ref="ONK12:ONL12"/>
    <mergeCell ref="ONM12:ONN12"/>
    <mergeCell ref="ONO12:ONP12"/>
    <mergeCell ref="OMS12:OMT12"/>
    <mergeCell ref="OMU12:OMV12"/>
    <mergeCell ref="OMW12:OMX12"/>
    <mergeCell ref="OMY12:OMZ12"/>
    <mergeCell ref="ONA12:ONB12"/>
    <mergeCell ref="ONC12:OND12"/>
    <mergeCell ref="ORU12:ORV12"/>
    <mergeCell ref="ORW12:ORX12"/>
    <mergeCell ref="ORY12:ORZ12"/>
    <mergeCell ref="OSA12:OSB12"/>
    <mergeCell ref="OSC12:OSD12"/>
    <mergeCell ref="OSE12:OSF12"/>
    <mergeCell ref="ORI12:ORJ12"/>
    <mergeCell ref="ORK12:ORL12"/>
    <mergeCell ref="ORM12:ORN12"/>
    <mergeCell ref="ORO12:ORP12"/>
    <mergeCell ref="ORQ12:ORR12"/>
    <mergeCell ref="ORS12:ORT12"/>
    <mergeCell ref="OQW12:OQX12"/>
    <mergeCell ref="OQY12:OQZ12"/>
    <mergeCell ref="ORA12:ORB12"/>
    <mergeCell ref="ORC12:ORD12"/>
    <mergeCell ref="ORE12:ORF12"/>
    <mergeCell ref="ORG12:ORH12"/>
    <mergeCell ref="OQK12:OQL12"/>
    <mergeCell ref="OQM12:OQN12"/>
    <mergeCell ref="OQO12:OQP12"/>
    <mergeCell ref="OQQ12:OQR12"/>
    <mergeCell ref="OQS12:OQT12"/>
    <mergeCell ref="OQU12:OQV12"/>
    <mergeCell ref="OPY12:OPZ12"/>
    <mergeCell ref="OQA12:OQB12"/>
    <mergeCell ref="OQC12:OQD12"/>
    <mergeCell ref="OQE12:OQF12"/>
    <mergeCell ref="OQG12:OQH12"/>
    <mergeCell ref="OQI12:OQJ12"/>
    <mergeCell ref="OPM12:OPN12"/>
    <mergeCell ref="OPO12:OPP12"/>
    <mergeCell ref="OPQ12:OPR12"/>
    <mergeCell ref="OPS12:OPT12"/>
    <mergeCell ref="OPU12:OPV12"/>
    <mergeCell ref="OPW12:OPX12"/>
    <mergeCell ref="OUO12:OUP12"/>
    <mergeCell ref="OUQ12:OUR12"/>
    <mergeCell ref="OUS12:OUT12"/>
    <mergeCell ref="OUU12:OUV12"/>
    <mergeCell ref="OUW12:OUX12"/>
    <mergeCell ref="OUY12:OUZ12"/>
    <mergeCell ref="OUC12:OUD12"/>
    <mergeCell ref="OUE12:OUF12"/>
    <mergeCell ref="OUG12:OUH12"/>
    <mergeCell ref="OUI12:OUJ12"/>
    <mergeCell ref="OUK12:OUL12"/>
    <mergeCell ref="OUM12:OUN12"/>
    <mergeCell ref="OTQ12:OTR12"/>
    <mergeCell ref="OTS12:OTT12"/>
    <mergeCell ref="OTU12:OTV12"/>
    <mergeCell ref="OTW12:OTX12"/>
    <mergeCell ref="OTY12:OTZ12"/>
    <mergeCell ref="OUA12:OUB12"/>
    <mergeCell ref="OTE12:OTF12"/>
    <mergeCell ref="OTG12:OTH12"/>
    <mergeCell ref="OTI12:OTJ12"/>
    <mergeCell ref="OTK12:OTL12"/>
    <mergeCell ref="OTM12:OTN12"/>
    <mergeCell ref="OTO12:OTP12"/>
    <mergeCell ref="OSS12:OST12"/>
    <mergeCell ref="OSU12:OSV12"/>
    <mergeCell ref="OSW12:OSX12"/>
    <mergeCell ref="OSY12:OSZ12"/>
    <mergeCell ref="OTA12:OTB12"/>
    <mergeCell ref="OTC12:OTD12"/>
    <mergeCell ref="OSG12:OSH12"/>
    <mergeCell ref="OSI12:OSJ12"/>
    <mergeCell ref="OSK12:OSL12"/>
    <mergeCell ref="OSM12:OSN12"/>
    <mergeCell ref="OSO12:OSP12"/>
    <mergeCell ref="OSQ12:OSR12"/>
    <mergeCell ref="OXI12:OXJ12"/>
    <mergeCell ref="OXK12:OXL12"/>
    <mergeCell ref="OXM12:OXN12"/>
    <mergeCell ref="OXO12:OXP12"/>
    <mergeCell ref="OXQ12:OXR12"/>
    <mergeCell ref="OXS12:OXT12"/>
    <mergeCell ref="OWW12:OWX12"/>
    <mergeCell ref="OWY12:OWZ12"/>
    <mergeCell ref="OXA12:OXB12"/>
    <mergeCell ref="OXC12:OXD12"/>
    <mergeCell ref="OXE12:OXF12"/>
    <mergeCell ref="OXG12:OXH12"/>
    <mergeCell ref="OWK12:OWL12"/>
    <mergeCell ref="OWM12:OWN12"/>
    <mergeCell ref="OWO12:OWP12"/>
    <mergeCell ref="OWQ12:OWR12"/>
    <mergeCell ref="OWS12:OWT12"/>
    <mergeCell ref="OWU12:OWV12"/>
    <mergeCell ref="OVY12:OVZ12"/>
    <mergeCell ref="OWA12:OWB12"/>
    <mergeCell ref="OWC12:OWD12"/>
    <mergeCell ref="OWE12:OWF12"/>
    <mergeCell ref="OWG12:OWH12"/>
    <mergeCell ref="OWI12:OWJ12"/>
    <mergeCell ref="OVM12:OVN12"/>
    <mergeCell ref="OVO12:OVP12"/>
    <mergeCell ref="OVQ12:OVR12"/>
    <mergeCell ref="OVS12:OVT12"/>
    <mergeCell ref="OVU12:OVV12"/>
    <mergeCell ref="OVW12:OVX12"/>
    <mergeCell ref="OVA12:OVB12"/>
    <mergeCell ref="OVC12:OVD12"/>
    <mergeCell ref="OVE12:OVF12"/>
    <mergeCell ref="OVG12:OVH12"/>
    <mergeCell ref="OVI12:OVJ12"/>
    <mergeCell ref="OVK12:OVL12"/>
    <mergeCell ref="PAC12:PAD12"/>
    <mergeCell ref="PAE12:PAF12"/>
    <mergeCell ref="PAG12:PAH12"/>
    <mergeCell ref="PAI12:PAJ12"/>
    <mergeCell ref="PAK12:PAL12"/>
    <mergeCell ref="PAM12:PAN12"/>
    <mergeCell ref="OZQ12:OZR12"/>
    <mergeCell ref="OZS12:OZT12"/>
    <mergeCell ref="OZU12:OZV12"/>
    <mergeCell ref="OZW12:OZX12"/>
    <mergeCell ref="OZY12:OZZ12"/>
    <mergeCell ref="PAA12:PAB12"/>
    <mergeCell ref="OZE12:OZF12"/>
    <mergeCell ref="OZG12:OZH12"/>
    <mergeCell ref="OZI12:OZJ12"/>
    <mergeCell ref="OZK12:OZL12"/>
    <mergeCell ref="OZM12:OZN12"/>
    <mergeCell ref="OZO12:OZP12"/>
    <mergeCell ref="OYS12:OYT12"/>
    <mergeCell ref="OYU12:OYV12"/>
    <mergeCell ref="OYW12:OYX12"/>
    <mergeCell ref="OYY12:OYZ12"/>
    <mergeCell ref="OZA12:OZB12"/>
    <mergeCell ref="OZC12:OZD12"/>
    <mergeCell ref="OYG12:OYH12"/>
    <mergeCell ref="OYI12:OYJ12"/>
    <mergeCell ref="OYK12:OYL12"/>
    <mergeCell ref="OYM12:OYN12"/>
    <mergeCell ref="OYO12:OYP12"/>
    <mergeCell ref="OYQ12:OYR12"/>
    <mergeCell ref="OXU12:OXV12"/>
    <mergeCell ref="OXW12:OXX12"/>
    <mergeCell ref="OXY12:OXZ12"/>
    <mergeCell ref="OYA12:OYB12"/>
    <mergeCell ref="OYC12:OYD12"/>
    <mergeCell ref="OYE12:OYF12"/>
    <mergeCell ref="PCW12:PCX12"/>
    <mergeCell ref="PCY12:PCZ12"/>
    <mergeCell ref="PDA12:PDB12"/>
    <mergeCell ref="PDC12:PDD12"/>
    <mergeCell ref="PDE12:PDF12"/>
    <mergeCell ref="PDG12:PDH12"/>
    <mergeCell ref="PCK12:PCL12"/>
    <mergeCell ref="PCM12:PCN12"/>
    <mergeCell ref="PCO12:PCP12"/>
    <mergeCell ref="PCQ12:PCR12"/>
    <mergeCell ref="PCS12:PCT12"/>
    <mergeCell ref="PCU12:PCV12"/>
    <mergeCell ref="PBY12:PBZ12"/>
    <mergeCell ref="PCA12:PCB12"/>
    <mergeCell ref="PCC12:PCD12"/>
    <mergeCell ref="PCE12:PCF12"/>
    <mergeCell ref="PCG12:PCH12"/>
    <mergeCell ref="PCI12:PCJ12"/>
    <mergeCell ref="PBM12:PBN12"/>
    <mergeCell ref="PBO12:PBP12"/>
    <mergeCell ref="PBQ12:PBR12"/>
    <mergeCell ref="PBS12:PBT12"/>
    <mergeCell ref="PBU12:PBV12"/>
    <mergeCell ref="PBW12:PBX12"/>
    <mergeCell ref="PBA12:PBB12"/>
    <mergeCell ref="PBC12:PBD12"/>
    <mergeCell ref="PBE12:PBF12"/>
    <mergeCell ref="PBG12:PBH12"/>
    <mergeCell ref="PBI12:PBJ12"/>
    <mergeCell ref="PBK12:PBL12"/>
    <mergeCell ref="PAO12:PAP12"/>
    <mergeCell ref="PAQ12:PAR12"/>
    <mergeCell ref="PAS12:PAT12"/>
    <mergeCell ref="PAU12:PAV12"/>
    <mergeCell ref="PAW12:PAX12"/>
    <mergeCell ref="PAY12:PAZ12"/>
    <mergeCell ref="PFQ12:PFR12"/>
    <mergeCell ref="PFS12:PFT12"/>
    <mergeCell ref="PFU12:PFV12"/>
    <mergeCell ref="PFW12:PFX12"/>
    <mergeCell ref="PFY12:PFZ12"/>
    <mergeCell ref="PGA12:PGB12"/>
    <mergeCell ref="PFE12:PFF12"/>
    <mergeCell ref="PFG12:PFH12"/>
    <mergeCell ref="PFI12:PFJ12"/>
    <mergeCell ref="PFK12:PFL12"/>
    <mergeCell ref="PFM12:PFN12"/>
    <mergeCell ref="PFO12:PFP12"/>
    <mergeCell ref="PES12:PET12"/>
    <mergeCell ref="PEU12:PEV12"/>
    <mergeCell ref="PEW12:PEX12"/>
    <mergeCell ref="PEY12:PEZ12"/>
    <mergeCell ref="PFA12:PFB12"/>
    <mergeCell ref="PFC12:PFD12"/>
    <mergeCell ref="PEG12:PEH12"/>
    <mergeCell ref="PEI12:PEJ12"/>
    <mergeCell ref="PEK12:PEL12"/>
    <mergeCell ref="PEM12:PEN12"/>
    <mergeCell ref="PEO12:PEP12"/>
    <mergeCell ref="PEQ12:PER12"/>
    <mergeCell ref="PDU12:PDV12"/>
    <mergeCell ref="PDW12:PDX12"/>
    <mergeCell ref="PDY12:PDZ12"/>
    <mergeCell ref="PEA12:PEB12"/>
    <mergeCell ref="PEC12:PED12"/>
    <mergeCell ref="PEE12:PEF12"/>
    <mergeCell ref="PDI12:PDJ12"/>
    <mergeCell ref="PDK12:PDL12"/>
    <mergeCell ref="PDM12:PDN12"/>
    <mergeCell ref="PDO12:PDP12"/>
    <mergeCell ref="PDQ12:PDR12"/>
    <mergeCell ref="PDS12:PDT12"/>
    <mergeCell ref="PIK12:PIL12"/>
    <mergeCell ref="PIM12:PIN12"/>
    <mergeCell ref="PIO12:PIP12"/>
    <mergeCell ref="PIQ12:PIR12"/>
    <mergeCell ref="PIS12:PIT12"/>
    <mergeCell ref="PIU12:PIV12"/>
    <mergeCell ref="PHY12:PHZ12"/>
    <mergeCell ref="PIA12:PIB12"/>
    <mergeCell ref="PIC12:PID12"/>
    <mergeCell ref="PIE12:PIF12"/>
    <mergeCell ref="PIG12:PIH12"/>
    <mergeCell ref="PII12:PIJ12"/>
    <mergeCell ref="PHM12:PHN12"/>
    <mergeCell ref="PHO12:PHP12"/>
    <mergeCell ref="PHQ12:PHR12"/>
    <mergeCell ref="PHS12:PHT12"/>
    <mergeCell ref="PHU12:PHV12"/>
    <mergeCell ref="PHW12:PHX12"/>
    <mergeCell ref="PHA12:PHB12"/>
    <mergeCell ref="PHC12:PHD12"/>
    <mergeCell ref="PHE12:PHF12"/>
    <mergeCell ref="PHG12:PHH12"/>
    <mergeCell ref="PHI12:PHJ12"/>
    <mergeCell ref="PHK12:PHL12"/>
    <mergeCell ref="PGO12:PGP12"/>
    <mergeCell ref="PGQ12:PGR12"/>
    <mergeCell ref="PGS12:PGT12"/>
    <mergeCell ref="PGU12:PGV12"/>
    <mergeCell ref="PGW12:PGX12"/>
    <mergeCell ref="PGY12:PGZ12"/>
    <mergeCell ref="PGC12:PGD12"/>
    <mergeCell ref="PGE12:PGF12"/>
    <mergeCell ref="PGG12:PGH12"/>
    <mergeCell ref="PGI12:PGJ12"/>
    <mergeCell ref="PGK12:PGL12"/>
    <mergeCell ref="PGM12:PGN12"/>
    <mergeCell ref="PLE12:PLF12"/>
    <mergeCell ref="PLG12:PLH12"/>
    <mergeCell ref="PLI12:PLJ12"/>
    <mergeCell ref="PLK12:PLL12"/>
    <mergeCell ref="PLM12:PLN12"/>
    <mergeCell ref="PLO12:PLP12"/>
    <mergeCell ref="PKS12:PKT12"/>
    <mergeCell ref="PKU12:PKV12"/>
    <mergeCell ref="PKW12:PKX12"/>
    <mergeCell ref="PKY12:PKZ12"/>
    <mergeCell ref="PLA12:PLB12"/>
    <mergeCell ref="PLC12:PLD12"/>
    <mergeCell ref="PKG12:PKH12"/>
    <mergeCell ref="PKI12:PKJ12"/>
    <mergeCell ref="PKK12:PKL12"/>
    <mergeCell ref="PKM12:PKN12"/>
    <mergeCell ref="PKO12:PKP12"/>
    <mergeCell ref="PKQ12:PKR12"/>
    <mergeCell ref="PJU12:PJV12"/>
    <mergeCell ref="PJW12:PJX12"/>
    <mergeCell ref="PJY12:PJZ12"/>
    <mergeCell ref="PKA12:PKB12"/>
    <mergeCell ref="PKC12:PKD12"/>
    <mergeCell ref="PKE12:PKF12"/>
    <mergeCell ref="PJI12:PJJ12"/>
    <mergeCell ref="PJK12:PJL12"/>
    <mergeCell ref="PJM12:PJN12"/>
    <mergeCell ref="PJO12:PJP12"/>
    <mergeCell ref="PJQ12:PJR12"/>
    <mergeCell ref="PJS12:PJT12"/>
    <mergeCell ref="PIW12:PIX12"/>
    <mergeCell ref="PIY12:PIZ12"/>
    <mergeCell ref="PJA12:PJB12"/>
    <mergeCell ref="PJC12:PJD12"/>
    <mergeCell ref="PJE12:PJF12"/>
    <mergeCell ref="PJG12:PJH12"/>
    <mergeCell ref="PNY12:PNZ12"/>
    <mergeCell ref="POA12:POB12"/>
    <mergeCell ref="POC12:POD12"/>
    <mergeCell ref="POE12:POF12"/>
    <mergeCell ref="POG12:POH12"/>
    <mergeCell ref="POI12:POJ12"/>
    <mergeCell ref="PNM12:PNN12"/>
    <mergeCell ref="PNO12:PNP12"/>
    <mergeCell ref="PNQ12:PNR12"/>
    <mergeCell ref="PNS12:PNT12"/>
    <mergeCell ref="PNU12:PNV12"/>
    <mergeCell ref="PNW12:PNX12"/>
    <mergeCell ref="PNA12:PNB12"/>
    <mergeCell ref="PNC12:PND12"/>
    <mergeCell ref="PNE12:PNF12"/>
    <mergeCell ref="PNG12:PNH12"/>
    <mergeCell ref="PNI12:PNJ12"/>
    <mergeCell ref="PNK12:PNL12"/>
    <mergeCell ref="PMO12:PMP12"/>
    <mergeCell ref="PMQ12:PMR12"/>
    <mergeCell ref="PMS12:PMT12"/>
    <mergeCell ref="PMU12:PMV12"/>
    <mergeCell ref="PMW12:PMX12"/>
    <mergeCell ref="PMY12:PMZ12"/>
    <mergeCell ref="PMC12:PMD12"/>
    <mergeCell ref="PME12:PMF12"/>
    <mergeCell ref="PMG12:PMH12"/>
    <mergeCell ref="PMI12:PMJ12"/>
    <mergeCell ref="PMK12:PML12"/>
    <mergeCell ref="PMM12:PMN12"/>
    <mergeCell ref="PLQ12:PLR12"/>
    <mergeCell ref="PLS12:PLT12"/>
    <mergeCell ref="PLU12:PLV12"/>
    <mergeCell ref="PLW12:PLX12"/>
    <mergeCell ref="PLY12:PLZ12"/>
    <mergeCell ref="PMA12:PMB12"/>
    <mergeCell ref="PQS12:PQT12"/>
    <mergeCell ref="PQU12:PQV12"/>
    <mergeCell ref="PQW12:PQX12"/>
    <mergeCell ref="PQY12:PQZ12"/>
    <mergeCell ref="PRA12:PRB12"/>
    <mergeCell ref="PRC12:PRD12"/>
    <mergeCell ref="PQG12:PQH12"/>
    <mergeCell ref="PQI12:PQJ12"/>
    <mergeCell ref="PQK12:PQL12"/>
    <mergeCell ref="PQM12:PQN12"/>
    <mergeCell ref="PQO12:PQP12"/>
    <mergeCell ref="PQQ12:PQR12"/>
    <mergeCell ref="PPU12:PPV12"/>
    <mergeCell ref="PPW12:PPX12"/>
    <mergeCell ref="PPY12:PPZ12"/>
    <mergeCell ref="PQA12:PQB12"/>
    <mergeCell ref="PQC12:PQD12"/>
    <mergeCell ref="PQE12:PQF12"/>
    <mergeCell ref="PPI12:PPJ12"/>
    <mergeCell ref="PPK12:PPL12"/>
    <mergeCell ref="PPM12:PPN12"/>
    <mergeCell ref="PPO12:PPP12"/>
    <mergeCell ref="PPQ12:PPR12"/>
    <mergeCell ref="PPS12:PPT12"/>
    <mergeCell ref="POW12:POX12"/>
    <mergeCell ref="POY12:POZ12"/>
    <mergeCell ref="PPA12:PPB12"/>
    <mergeCell ref="PPC12:PPD12"/>
    <mergeCell ref="PPE12:PPF12"/>
    <mergeCell ref="PPG12:PPH12"/>
    <mergeCell ref="POK12:POL12"/>
    <mergeCell ref="POM12:PON12"/>
    <mergeCell ref="POO12:POP12"/>
    <mergeCell ref="POQ12:POR12"/>
    <mergeCell ref="POS12:POT12"/>
    <mergeCell ref="POU12:POV12"/>
    <mergeCell ref="PTM12:PTN12"/>
    <mergeCell ref="PTO12:PTP12"/>
    <mergeCell ref="PTQ12:PTR12"/>
    <mergeCell ref="PTS12:PTT12"/>
    <mergeCell ref="PTU12:PTV12"/>
    <mergeCell ref="PTW12:PTX12"/>
    <mergeCell ref="PTA12:PTB12"/>
    <mergeCell ref="PTC12:PTD12"/>
    <mergeCell ref="PTE12:PTF12"/>
    <mergeCell ref="PTG12:PTH12"/>
    <mergeCell ref="PTI12:PTJ12"/>
    <mergeCell ref="PTK12:PTL12"/>
    <mergeCell ref="PSO12:PSP12"/>
    <mergeCell ref="PSQ12:PSR12"/>
    <mergeCell ref="PSS12:PST12"/>
    <mergeCell ref="PSU12:PSV12"/>
    <mergeCell ref="PSW12:PSX12"/>
    <mergeCell ref="PSY12:PSZ12"/>
    <mergeCell ref="PSC12:PSD12"/>
    <mergeCell ref="PSE12:PSF12"/>
    <mergeCell ref="PSG12:PSH12"/>
    <mergeCell ref="PSI12:PSJ12"/>
    <mergeCell ref="PSK12:PSL12"/>
    <mergeCell ref="PSM12:PSN12"/>
    <mergeCell ref="PRQ12:PRR12"/>
    <mergeCell ref="PRS12:PRT12"/>
    <mergeCell ref="PRU12:PRV12"/>
    <mergeCell ref="PRW12:PRX12"/>
    <mergeCell ref="PRY12:PRZ12"/>
    <mergeCell ref="PSA12:PSB12"/>
    <mergeCell ref="PRE12:PRF12"/>
    <mergeCell ref="PRG12:PRH12"/>
    <mergeCell ref="PRI12:PRJ12"/>
    <mergeCell ref="PRK12:PRL12"/>
    <mergeCell ref="PRM12:PRN12"/>
    <mergeCell ref="PRO12:PRP12"/>
    <mergeCell ref="PWG12:PWH12"/>
    <mergeCell ref="PWI12:PWJ12"/>
    <mergeCell ref="PWK12:PWL12"/>
    <mergeCell ref="PWM12:PWN12"/>
    <mergeCell ref="PWO12:PWP12"/>
    <mergeCell ref="PWQ12:PWR12"/>
    <mergeCell ref="PVU12:PVV12"/>
    <mergeCell ref="PVW12:PVX12"/>
    <mergeCell ref="PVY12:PVZ12"/>
    <mergeCell ref="PWA12:PWB12"/>
    <mergeCell ref="PWC12:PWD12"/>
    <mergeCell ref="PWE12:PWF12"/>
    <mergeCell ref="PVI12:PVJ12"/>
    <mergeCell ref="PVK12:PVL12"/>
    <mergeCell ref="PVM12:PVN12"/>
    <mergeCell ref="PVO12:PVP12"/>
    <mergeCell ref="PVQ12:PVR12"/>
    <mergeCell ref="PVS12:PVT12"/>
    <mergeCell ref="PUW12:PUX12"/>
    <mergeCell ref="PUY12:PUZ12"/>
    <mergeCell ref="PVA12:PVB12"/>
    <mergeCell ref="PVC12:PVD12"/>
    <mergeCell ref="PVE12:PVF12"/>
    <mergeCell ref="PVG12:PVH12"/>
    <mergeCell ref="PUK12:PUL12"/>
    <mergeCell ref="PUM12:PUN12"/>
    <mergeCell ref="PUO12:PUP12"/>
    <mergeCell ref="PUQ12:PUR12"/>
    <mergeCell ref="PUS12:PUT12"/>
    <mergeCell ref="PUU12:PUV12"/>
    <mergeCell ref="PTY12:PTZ12"/>
    <mergeCell ref="PUA12:PUB12"/>
    <mergeCell ref="PUC12:PUD12"/>
    <mergeCell ref="PUE12:PUF12"/>
    <mergeCell ref="PUG12:PUH12"/>
    <mergeCell ref="PUI12:PUJ12"/>
    <mergeCell ref="PZA12:PZB12"/>
    <mergeCell ref="PZC12:PZD12"/>
    <mergeCell ref="PZE12:PZF12"/>
    <mergeCell ref="PZG12:PZH12"/>
    <mergeCell ref="PZI12:PZJ12"/>
    <mergeCell ref="PZK12:PZL12"/>
    <mergeCell ref="PYO12:PYP12"/>
    <mergeCell ref="PYQ12:PYR12"/>
    <mergeCell ref="PYS12:PYT12"/>
    <mergeCell ref="PYU12:PYV12"/>
    <mergeCell ref="PYW12:PYX12"/>
    <mergeCell ref="PYY12:PYZ12"/>
    <mergeCell ref="PYC12:PYD12"/>
    <mergeCell ref="PYE12:PYF12"/>
    <mergeCell ref="PYG12:PYH12"/>
    <mergeCell ref="PYI12:PYJ12"/>
    <mergeCell ref="PYK12:PYL12"/>
    <mergeCell ref="PYM12:PYN12"/>
    <mergeCell ref="PXQ12:PXR12"/>
    <mergeCell ref="PXS12:PXT12"/>
    <mergeCell ref="PXU12:PXV12"/>
    <mergeCell ref="PXW12:PXX12"/>
    <mergeCell ref="PXY12:PXZ12"/>
    <mergeCell ref="PYA12:PYB12"/>
    <mergeCell ref="PXE12:PXF12"/>
    <mergeCell ref="PXG12:PXH12"/>
    <mergeCell ref="PXI12:PXJ12"/>
    <mergeCell ref="PXK12:PXL12"/>
    <mergeCell ref="PXM12:PXN12"/>
    <mergeCell ref="PXO12:PXP12"/>
    <mergeCell ref="PWS12:PWT12"/>
    <mergeCell ref="PWU12:PWV12"/>
    <mergeCell ref="PWW12:PWX12"/>
    <mergeCell ref="PWY12:PWZ12"/>
    <mergeCell ref="PXA12:PXB12"/>
    <mergeCell ref="PXC12:PXD12"/>
    <mergeCell ref="QBU12:QBV12"/>
    <mergeCell ref="QBW12:QBX12"/>
    <mergeCell ref="QBY12:QBZ12"/>
    <mergeCell ref="QCA12:QCB12"/>
    <mergeCell ref="QCC12:QCD12"/>
    <mergeCell ref="QCE12:QCF12"/>
    <mergeCell ref="QBI12:QBJ12"/>
    <mergeCell ref="QBK12:QBL12"/>
    <mergeCell ref="QBM12:QBN12"/>
    <mergeCell ref="QBO12:QBP12"/>
    <mergeCell ref="QBQ12:QBR12"/>
    <mergeCell ref="QBS12:QBT12"/>
    <mergeCell ref="QAW12:QAX12"/>
    <mergeCell ref="QAY12:QAZ12"/>
    <mergeCell ref="QBA12:QBB12"/>
    <mergeCell ref="QBC12:QBD12"/>
    <mergeCell ref="QBE12:QBF12"/>
    <mergeCell ref="QBG12:QBH12"/>
    <mergeCell ref="QAK12:QAL12"/>
    <mergeCell ref="QAM12:QAN12"/>
    <mergeCell ref="QAO12:QAP12"/>
    <mergeCell ref="QAQ12:QAR12"/>
    <mergeCell ref="QAS12:QAT12"/>
    <mergeCell ref="QAU12:QAV12"/>
    <mergeCell ref="PZY12:PZZ12"/>
    <mergeCell ref="QAA12:QAB12"/>
    <mergeCell ref="QAC12:QAD12"/>
    <mergeCell ref="QAE12:QAF12"/>
    <mergeCell ref="QAG12:QAH12"/>
    <mergeCell ref="QAI12:QAJ12"/>
    <mergeCell ref="PZM12:PZN12"/>
    <mergeCell ref="PZO12:PZP12"/>
    <mergeCell ref="PZQ12:PZR12"/>
    <mergeCell ref="PZS12:PZT12"/>
    <mergeCell ref="PZU12:PZV12"/>
    <mergeCell ref="PZW12:PZX12"/>
    <mergeCell ref="QEO12:QEP12"/>
    <mergeCell ref="QEQ12:QER12"/>
    <mergeCell ref="QES12:QET12"/>
    <mergeCell ref="QEU12:QEV12"/>
    <mergeCell ref="QEW12:QEX12"/>
    <mergeCell ref="QEY12:QEZ12"/>
    <mergeCell ref="QEC12:QED12"/>
    <mergeCell ref="QEE12:QEF12"/>
    <mergeCell ref="QEG12:QEH12"/>
    <mergeCell ref="QEI12:QEJ12"/>
    <mergeCell ref="QEK12:QEL12"/>
    <mergeCell ref="QEM12:QEN12"/>
    <mergeCell ref="QDQ12:QDR12"/>
    <mergeCell ref="QDS12:QDT12"/>
    <mergeCell ref="QDU12:QDV12"/>
    <mergeCell ref="QDW12:QDX12"/>
    <mergeCell ref="QDY12:QDZ12"/>
    <mergeCell ref="QEA12:QEB12"/>
    <mergeCell ref="QDE12:QDF12"/>
    <mergeCell ref="QDG12:QDH12"/>
    <mergeCell ref="QDI12:QDJ12"/>
    <mergeCell ref="QDK12:QDL12"/>
    <mergeCell ref="QDM12:QDN12"/>
    <mergeCell ref="QDO12:QDP12"/>
    <mergeCell ref="QCS12:QCT12"/>
    <mergeCell ref="QCU12:QCV12"/>
    <mergeCell ref="QCW12:QCX12"/>
    <mergeCell ref="QCY12:QCZ12"/>
    <mergeCell ref="QDA12:QDB12"/>
    <mergeCell ref="QDC12:QDD12"/>
    <mergeCell ref="QCG12:QCH12"/>
    <mergeCell ref="QCI12:QCJ12"/>
    <mergeCell ref="QCK12:QCL12"/>
    <mergeCell ref="QCM12:QCN12"/>
    <mergeCell ref="QCO12:QCP12"/>
    <mergeCell ref="QCQ12:QCR12"/>
    <mergeCell ref="QHI12:QHJ12"/>
    <mergeCell ref="QHK12:QHL12"/>
    <mergeCell ref="QHM12:QHN12"/>
    <mergeCell ref="QHO12:QHP12"/>
    <mergeCell ref="QHQ12:QHR12"/>
    <mergeCell ref="QHS12:QHT12"/>
    <mergeCell ref="QGW12:QGX12"/>
    <mergeCell ref="QGY12:QGZ12"/>
    <mergeCell ref="QHA12:QHB12"/>
    <mergeCell ref="QHC12:QHD12"/>
    <mergeCell ref="QHE12:QHF12"/>
    <mergeCell ref="QHG12:QHH12"/>
    <mergeCell ref="QGK12:QGL12"/>
    <mergeCell ref="QGM12:QGN12"/>
    <mergeCell ref="QGO12:QGP12"/>
    <mergeCell ref="QGQ12:QGR12"/>
    <mergeCell ref="QGS12:QGT12"/>
    <mergeCell ref="QGU12:QGV12"/>
    <mergeCell ref="QFY12:QFZ12"/>
    <mergeCell ref="QGA12:QGB12"/>
    <mergeCell ref="QGC12:QGD12"/>
    <mergeCell ref="QGE12:QGF12"/>
    <mergeCell ref="QGG12:QGH12"/>
    <mergeCell ref="QGI12:QGJ12"/>
    <mergeCell ref="QFM12:QFN12"/>
    <mergeCell ref="QFO12:QFP12"/>
    <mergeCell ref="QFQ12:QFR12"/>
    <mergeCell ref="QFS12:QFT12"/>
    <mergeCell ref="QFU12:QFV12"/>
    <mergeCell ref="QFW12:QFX12"/>
    <mergeCell ref="QFA12:QFB12"/>
    <mergeCell ref="QFC12:QFD12"/>
    <mergeCell ref="QFE12:QFF12"/>
    <mergeCell ref="QFG12:QFH12"/>
    <mergeCell ref="QFI12:QFJ12"/>
    <mergeCell ref="QFK12:QFL12"/>
    <mergeCell ref="QKC12:QKD12"/>
    <mergeCell ref="QKE12:QKF12"/>
    <mergeCell ref="QKG12:QKH12"/>
    <mergeCell ref="QKI12:QKJ12"/>
    <mergeCell ref="QKK12:QKL12"/>
    <mergeCell ref="QKM12:QKN12"/>
    <mergeCell ref="QJQ12:QJR12"/>
    <mergeCell ref="QJS12:QJT12"/>
    <mergeCell ref="QJU12:QJV12"/>
    <mergeCell ref="QJW12:QJX12"/>
    <mergeCell ref="QJY12:QJZ12"/>
    <mergeCell ref="QKA12:QKB12"/>
    <mergeCell ref="QJE12:QJF12"/>
    <mergeCell ref="QJG12:QJH12"/>
    <mergeCell ref="QJI12:QJJ12"/>
    <mergeCell ref="QJK12:QJL12"/>
    <mergeCell ref="QJM12:QJN12"/>
    <mergeCell ref="QJO12:QJP12"/>
    <mergeCell ref="QIS12:QIT12"/>
    <mergeCell ref="QIU12:QIV12"/>
    <mergeCell ref="QIW12:QIX12"/>
    <mergeCell ref="QIY12:QIZ12"/>
    <mergeCell ref="QJA12:QJB12"/>
    <mergeCell ref="QJC12:QJD12"/>
    <mergeCell ref="QIG12:QIH12"/>
    <mergeCell ref="QII12:QIJ12"/>
    <mergeCell ref="QIK12:QIL12"/>
    <mergeCell ref="QIM12:QIN12"/>
    <mergeCell ref="QIO12:QIP12"/>
    <mergeCell ref="QIQ12:QIR12"/>
    <mergeCell ref="QHU12:QHV12"/>
    <mergeCell ref="QHW12:QHX12"/>
    <mergeCell ref="QHY12:QHZ12"/>
    <mergeCell ref="QIA12:QIB12"/>
    <mergeCell ref="QIC12:QID12"/>
    <mergeCell ref="QIE12:QIF12"/>
    <mergeCell ref="QMW12:QMX12"/>
    <mergeCell ref="QMY12:QMZ12"/>
    <mergeCell ref="QNA12:QNB12"/>
    <mergeCell ref="QNC12:QND12"/>
    <mergeCell ref="QNE12:QNF12"/>
    <mergeCell ref="QNG12:QNH12"/>
    <mergeCell ref="QMK12:QML12"/>
    <mergeCell ref="QMM12:QMN12"/>
    <mergeCell ref="QMO12:QMP12"/>
    <mergeCell ref="QMQ12:QMR12"/>
    <mergeCell ref="QMS12:QMT12"/>
    <mergeCell ref="QMU12:QMV12"/>
    <mergeCell ref="QLY12:QLZ12"/>
    <mergeCell ref="QMA12:QMB12"/>
    <mergeCell ref="QMC12:QMD12"/>
    <mergeCell ref="QME12:QMF12"/>
    <mergeCell ref="QMG12:QMH12"/>
    <mergeCell ref="QMI12:QMJ12"/>
    <mergeCell ref="QLM12:QLN12"/>
    <mergeCell ref="QLO12:QLP12"/>
    <mergeCell ref="QLQ12:QLR12"/>
    <mergeCell ref="QLS12:QLT12"/>
    <mergeCell ref="QLU12:QLV12"/>
    <mergeCell ref="QLW12:QLX12"/>
    <mergeCell ref="QLA12:QLB12"/>
    <mergeCell ref="QLC12:QLD12"/>
    <mergeCell ref="QLE12:QLF12"/>
    <mergeCell ref="QLG12:QLH12"/>
    <mergeCell ref="QLI12:QLJ12"/>
    <mergeCell ref="QLK12:QLL12"/>
    <mergeCell ref="QKO12:QKP12"/>
    <mergeCell ref="QKQ12:QKR12"/>
    <mergeCell ref="QKS12:QKT12"/>
    <mergeCell ref="QKU12:QKV12"/>
    <mergeCell ref="QKW12:QKX12"/>
    <mergeCell ref="QKY12:QKZ12"/>
    <mergeCell ref="QPQ12:QPR12"/>
    <mergeCell ref="QPS12:QPT12"/>
    <mergeCell ref="QPU12:QPV12"/>
    <mergeCell ref="QPW12:QPX12"/>
    <mergeCell ref="QPY12:QPZ12"/>
    <mergeCell ref="QQA12:QQB12"/>
    <mergeCell ref="QPE12:QPF12"/>
    <mergeCell ref="QPG12:QPH12"/>
    <mergeCell ref="QPI12:QPJ12"/>
    <mergeCell ref="QPK12:QPL12"/>
    <mergeCell ref="QPM12:QPN12"/>
    <mergeCell ref="QPO12:QPP12"/>
    <mergeCell ref="QOS12:QOT12"/>
    <mergeCell ref="QOU12:QOV12"/>
    <mergeCell ref="QOW12:QOX12"/>
    <mergeCell ref="QOY12:QOZ12"/>
    <mergeCell ref="QPA12:QPB12"/>
    <mergeCell ref="QPC12:QPD12"/>
    <mergeCell ref="QOG12:QOH12"/>
    <mergeCell ref="QOI12:QOJ12"/>
    <mergeCell ref="QOK12:QOL12"/>
    <mergeCell ref="QOM12:QON12"/>
    <mergeCell ref="QOO12:QOP12"/>
    <mergeCell ref="QOQ12:QOR12"/>
    <mergeCell ref="QNU12:QNV12"/>
    <mergeCell ref="QNW12:QNX12"/>
    <mergeCell ref="QNY12:QNZ12"/>
    <mergeCell ref="QOA12:QOB12"/>
    <mergeCell ref="QOC12:QOD12"/>
    <mergeCell ref="QOE12:QOF12"/>
    <mergeCell ref="QNI12:QNJ12"/>
    <mergeCell ref="QNK12:QNL12"/>
    <mergeCell ref="QNM12:QNN12"/>
    <mergeCell ref="QNO12:QNP12"/>
    <mergeCell ref="QNQ12:QNR12"/>
    <mergeCell ref="QNS12:QNT12"/>
    <mergeCell ref="QSK12:QSL12"/>
    <mergeCell ref="QSM12:QSN12"/>
    <mergeCell ref="QSO12:QSP12"/>
    <mergeCell ref="QSQ12:QSR12"/>
    <mergeCell ref="QSS12:QST12"/>
    <mergeCell ref="QSU12:QSV12"/>
    <mergeCell ref="QRY12:QRZ12"/>
    <mergeCell ref="QSA12:QSB12"/>
    <mergeCell ref="QSC12:QSD12"/>
    <mergeCell ref="QSE12:QSF12"/>
    <mergeCell ref="QSG12:QSH12"/>
    <mergeCell ref="QSI12:QSJ12"/>
    <mergeCell ref="QRM12:QRN12"/>
    <mergeCell ref="QRO12:QRP12"/>
    <mergeCell ref="QRQ12:QRR12"/>
    <mergeCell ref="QRS12:QRT12"/>
    <mergeCell ref="QRU12:QRV12"/>
    <mergeCell ref="QRW12:QRX12"/>
    <mergeCell ref="QRA12:QRB12"/>
    <mergeCell ref="QRC12:QRD12"/>
    <mergeCell ref="QRE12:QRF12"/>
    <mergeCell ref="QRG12:QRH12"/>
    <mergeCell ref="QRI12:QRJ12"/>
    <mergeCell ref="QRK12:QRL12"/>
    <mergeCell ref="QQO12:QQP12"/>
    <mergeCell ref="QQQ12:QQR12"/>
    <mergeCell ref="QQS12:QQT12"/>
    <mergeCell ref="QQU12:QQV12"/>
    <mergeCell ref="QQW12:QQX12"/>
    <mergeCell ref="QQY12:QQZ12"/>
    <mergeCell ref="QQC12:QQD12"/>
    <mergeCell ref="QQE12:QQF12"/>
    <mergeCell ref="QQG12:QQH12"/>
    <mergeCell ref="QQI12:QQJ12"/>
    <mergeCell ref="QQK12:QQL12"/>
    <mergeCell ref="QQM12:QQN12"/>
    <mergeCell ref="QVE12:QVF12"/>
    <mergeCell ref="QVG12:QVH12"/>
    <mergeCell ref="QVI12:QVJ12"/>
    <mergeCell ref="QVK12:QVL12"/>
    <mergeCell ref="QVM12:QVN12"/>
    <mergeCell ref="QVO12:QVP12"/>
    <mergeCell ref="QUS12:QUT12"/>
    <mergeCell ref="QUU12:QUV12"/>
    <mergeCell ref="QUW12:QUX12"/>
    <mergeCell ref="QUY12:QUZ12"/>
    <mergeCell ref="QVA12:QVB12"/>
    <mergeCell ref="QVC12:QVD12"/>
    <mergeCell ref="QUG12:QUH12"/>
    <mergeCell ref="QUI12:QUJ12"/>
    <mergeCell ref="QUK12:QUL12"/>
    <mergeCell ref="QUM12:QUN12"/>
    <mergeCell ref="QUO12:QUP12"/>
    <mergeCell ref="QUQ12:QUR12"/>
    <mergeCell ref="QTU12:QTV12"/>
    <mergeCell ref="QTW12:QTX12"/>
    <mergeCell ref="QTY12:QTZ12"/>
    <mergeCell ref="QUA12:QUB12"/>
    <mergeCell ref="QUC12:QUD12"/>
    <mergeCell ref="QUE12:QUF12"/>
    <mergeCell ref="QTI12:QTJ12"/>
    <mergeCell ref="QTK12:QTL12"/>
    <mergeCell ref="QTM12:QTN12"/>
    <mergeCell ref="QTO12:QTP12"/>
    <mergeCell ref="QTQ12:QTR12"/>
    <mergeCell ref="QTS12:QTT12"/>
    <mergeCell ref="QSW12:QSX12"/>
    <mergeCell ref="QSY12:QSZ12"/>
    <mergeCell ref="QTA12:QTB12"/>
    <mergeCell ref="QTC12:QTD12"/>
    <mergeCell ref="QTE12:QTF12"/>
    <mergeCell ref="QTG12:QTH12"/>
    <mergeCell ref="QXY12:QXZ12"/>
    <mergeCell ref="QYA12:QYB12"/>
    <mergeCell ref="QYC12:QYD12"/>
    <mergeCell ref="QYE12:QYF12"/>
    <mergeCell ref="QYG12:QYH12"/>
    <mergeCell ref="QYI12:QYJ12"/>
    <mergeCell ref="QXM12:QXN12"/>
    <mergeCell ref="QXO12:QXP12"/>
    <mergeCell ref="QXQ12:QXR12"/>
    <mergeCell ref="QXS12:QXT12"/>
    <mergeCell ref="QXU12:QXV12"/>
    <mergeCell ref="QXW12:QXX12"/>
    <mergeCell ref="QXA12:QXB12"/>
    <mergeCell ref="QXC12:QXD12"/>
    <mergeCell ref="QXE12:QXF12"/>
    <mergeCell ref="QXG12:QXH12"/>
    <mergeCell ref="QXI12:QXJ12"/>
    <mergeCell ref="QXK12:QXL12"/>
    <mergeCell ref="QWO12:QWP12"/>
    <mergeCell ref="QWQ12:QWR12"/>
    <mergeCell ref="QWS12:QWT12"/>
    <mergeCell ref="QWU12:QWV12"/>
    <mergeCell ref="QWW12:QWX12"/>
    <mergeCell ref="QWY12:QWZ12"/>
    <mergeCell ref="QWC12:QWD12"/>
    <mergeCell ref="QWE12:QWF12"/>
    <mergeCell ref="QWG12:QWH12"/>
    <mergeCell ref="QWI12:QWJ12"/>
    <mergeCell ref="QWK12:QWL12"/>
    <mergeCell ref="QWM12:QWN12"/>
    <mergeCell ref="QVQ12:QVR12"/>
    <mergeCell ref="QVS12:QVT12"/>
    <mergeCell ref="QVU12:QVV12"/>
    <mergeCell ref="QVW12:QVX12"/>
    <mergeCell ref="QVY12:QVZ12"/>
    <mergeCell ref="QWA12:QWB12"/>
    <mergeCell ref="RAS12:RAT12"/>
    <mergeCell ref="RAU12:RAV12"/>
    <mergeCell ref="RAW12:RAX12"/>
    <mergeCell ref="RAY12:RAZ12"/>
    <mergeCell ref="RBA12:RBB12"/>
    <mergeCell ref="RBC12:RBD12"/>
    <mergeCell ref="RAG12:RAH12"/>
    <mergeCell ref="RAI12:RAJ12"/>
    <mergeCell ref="RAK12:RAL12"/>
    <mergeCell ref="RAM12:RAN12"/>
    <mergeCell ref="RAO12:RAP12"/>
    <mergeCell ref="RAQ12:RAR12"/>
    <mergeCell ref="QZU12:QZV12"/>
    <mergeCell ref="QZW12:QZX12"/>
    <mergeCell ref="QZY12:QZZ12"/>
    <mergeCell ref="RAA12:RAB12"/>
    <mergeCell ref="RAC12:RAD12"/>
    <mergeCell ref="RAE12:RAF12"/>
    <mergeCell ref="QZI12:QZJ12"/>
    <mergeCell ref="QZK12:QZL12"/>
    <mergeCell ref="QZM12:QZN12"/>
    <mergeCell ref="QZO12:QZP12"/>
    <mergeCell ref="QZQ12:QZR12"/>
    <mergeCell ref="QZS12:QZT12"/>
    <mergeCell ref="QYW12:QYX12"/>
    <mergeCell ref="QYY12:QYZ12"/>
    <mergeCell ref="QZA12:QZB12"/>
    <mergeCell ref="QZC12:QZD12"/>
    <mergeCell ref="QZE12:QZF12"/>
    <mergeCell ref="QZG12:QZH12"/>
    <mergeCell ref="QYK12:QYL12"/>
    <mergeCell ref="QYM12:QYN12"/>
    <mergeCell ref="QYO12:QYP12"/>
    <mergeCell ref="QYQ12:QYR12"/>
    <mergeCell ref="QYS12:QYT12"/>
    <mergeCell ref="QYU12:QYV12"/>
    <mergeCell ref="RDM12:RDN12"/>
    <mergeCell ref="RDO12:RDP12"/>
    <mergeCell ref="RDQ12:RDR12"/>
    <mergeCell ref="RDS12:RDT12"/>
    <mergeCell ref="RDU12:RDV12"/>
    <mergeCell ref="RDW12:RDX12"/>
    <mergeCell ref="RDA12:RDB12"/>
    <mergeCell ref="RDC12:RDD12"/>
    <mergeCell ref="RDE12:RDF12"/>
    <mergeCell ref="RDG12:RDH12"/>
    <mergeCell ref="RDI12:RDJ12"/>
    <mergeCell ref="RDK12:RDL12"/>
    <mergeCell ref="RCO12:RCP12"/>
    <mergeCell ref="RCQ12:RCR12"/>
    <mergeCell ref="RCS12:RCT12"/>
    <mergeCell ref="RCU12:RCV12"/>
    <mergeCell ref="RCW12:RCX12"/>
    <mergeCell ref="RCY12:RCZ12"/>
    <mergeCell ref="RCC12:RCD12"/>
    <mergeCell ref="RCE12:RCF12"/>
    <mergeCell ref="RCG12:RCH12"/>
    <mergeCell ref="RCI12:RCJ12"/>
    <mergeCell ref="RCK12:RCL12"/>
    <mergeCell ref="RCM12:RCN12"/>
    <mergeCell ref="RBQ12:RBR12"/>
    <mergeCell ref="RBS12:RBT12"/>
    <mergeCell ref="RBU12:RBV12"/>
    <mergeCell ref="RBW12:RBX12"/>
    <mergeCell ref="RBY12:RBZ12"/>
    <mergeCell ref="RCA12:RCB12"/>
    <mergeCell ref="RBE12:RBF12"/>
    <mergeCell ref="RBG12:RBH12"/>
    <mergeCell ref="RBI12:RBJ12"/>
    <mergeCell ref="RBK12:RBL12"/>
    <mergeCell ref="RBM12:RBN12"/>
    <mergeCell ref="RBO12:RBP12"/>
    <mergeCell ref="RGG12:RGH12"/>
    <mergeCell ref="RGI12:RGJ12"/>
    <mergeCell ref="RGK12:RGL12"/>
    <mergeCell ref="RGM12:RGN12"/>
    <mergeCell ref="RGO12:RGP12"/>
    <mergeCell ref="RGQ12:RGR12"/>
    <mergeCell ref="RFU12:RFV12"/>
    <mergeCell ref="RFW12:RFX12"/>
    <mergeCell ref="RFY12:RFZ12"/>
    <mergeCell ref="RGA12:RGB12"/>
    <mergeCell ref="RGC12:RGD12"/>
    <mergeCell ref="RGE12:RGF12"/>
    <mergeCell ref="RFI12:RFJ12"/>
    <mergeCell ref="RFK12:RFL12"/>
    <mergeCell ref="RFM12:RFN12"/>
    <mergeCell ref="RFO12:RFP12"/>
    <mergeCell ref="RFQ12:RFR12"/>
    <mergeCell ref="RFS12:RFT12"/>
    <mergeCell ref="REW12:REX12"/>
    <mergeCell ref="REY12:REZ12"/>
    <mergeCell ref="RFA12:RFB12"/>
    <mergeCell ref="RFC12:RFD12"/>
    <mergeCell ref="RFE12:RFF12"/>
    <mergeCell ref="RFG12:RFH12"/>
    <mergeCell ref="REK12:REL12"/>
    <mergeCell ref="REM12:REN12"/>
    <mergeCell ref="REO12:REP12"/>
    <mergeCell ref="REQ12:RER12"/>
    <mergeCell ref="RES12:RET12"/>
    <mergeCell ref="REU12:REV12"/>
    <mergeCell ref="RDY12:RDZ12"/>
    <mergeCell ref="REA12:REB12"/>
    <mergeCell ref="REC12:RED12"/>
    <mergeCell ref="REE12:REF12"/>
    <mergeCell ref="REG12:REH12"/>
    <mergeCell ref="REI12:REJ12"/>
    <mergeCell ref="RJA12:RJB12"/>
    <mergeCell ref="RJC12:RJD12"/>
    <mergeCell ref="RJE12:RJF12"/>
    <mergeCell ref="RJG12:RJH12"/>
    <mergeCell ref="RJI12:RJJ12"/>
    <mergeCell ref="RJK12:RJL12"/>
    <mergeCell ref="RIO12:RIP12"/>
    <mergeCell ref="RIQ12:RIR12"/>
    <mergeCell ref="RIS12:RIT12"/>
    <mergeCell ref="RIU12:RIV12"/>
    <mergeCell ref="RIW12:RIX12"/>
    <mergeCell ref="RIY12:RIZ12"/>
    <mergeCell ref="RIC12:RID12"/>
    <mergeCell ref="RIE12:RIF12"/>
    <mergeCell ref="RIG12:RIH12"/>
    <mergeCell ref="RII12:RIJ12"/>
    <mergeCell ref="RIK12:RIL12"/>
    <mergeCell ref="RIM12:RIN12"/>
    <mergeCell ref="RHQ12:RHR12"/>
    <mergeCell ref="RHS12:RHT12"/>
    <mergeCell ref="RHU12:RHV12"/>
    <mergeCell ref="RHW12:RHX12"/>
    <mergeCell ref="RHY12:RHZ12"/>
    <mergeCell ref="RIA12:RIB12"/>
    <mergeCell ref="RHE12:RHF12"/>
    <mergeCell ref="RHG12:RHH12"/>
    <mergeCell ref="RHI12:RHJ12"/>
    <mergeCell ref="RHK12:RHL12"/>
    <mergeCell ref="RHM12:RHN12"/>
    <mergeCell ref="RHO12:RHP12"/>
    <mergeCell ref="RGS12:RGT12"/>
    <mergeCell ref="RGU12:RGV12"/>
    <mergeCell ref="RGW12:RGX12"/>
    <mergeCell ref="RGY12:RGZ12"/>
    <mergeCell ref="RHA12:RHB12"/>
    <mergeCell ref="RHC12:RHD12"/>
    <mergeCell ref="RLU12:RLV12"/>
    <mergeCell ref="RLW12:RLX12"/>
    <mergeCell ref="RLY12:RLZ12"/>
    <mergeCell ref="RMA12:RMB12"/>
    <mergeCell ref="RMC12:RMD12"/>
    <mergeCell ref="RME12:RMF12"/>
    <mergeCell ref="RLI12:RLJ12"/>
    <mergeCell ref="RLK12:RLL12"/>
    <mergeCell ref="RLM12:RLN12"/>
    <mergeCell ref="RLO12:RLP12"/>
    <mergeCell ref="RLQ12:RLR12"/>
    <mergeCell ref="RLS12:RLT12"/>
    <mergeCell ref="RKW12:RKX12"/>
    <mergeCell ref="RKY12:RKZ12"/>
    <mergeCell ref="RLA12:RLB12"/>
    <mergeCell ref="RLC12:RLD12"/>
    <mergeCell ref="RLE12:RLF12"/>
    <mergeCell ref="RLG12:RLH12"/>
    <mergeCell ref="RKK12:RKL12"/>
    <mergeCell ref="RKM12:RKN12"/>
    <mergeCell ref="RKO12:RKP12"/>
    <mergeCell ref="RKQ12:RKR12"/>
    <mergeCell ref="RKS12:RKT12"/>
    <mergeCell ref="RKU12:RKV12"/>
    <mergeCell ref="RJY12:RJZ12"/>
    <mergeCell ref="RKA12:RKB12"/>
    <mergeCell ref="RKC12:RKD12"/>
    <mergeCell ref="RKE12:RKF12"/>
    <mergeCell ref="RKG12:RKH12"/>
    <mergeCell ref="RKI12:RKJ12"/>
    <mergeCell ref="RJM12:RJN12"/>
    <mergeCell ref="RJO12:RJP12"/>
    <mergeCell ref="RJQ12:RJR12"/>
    <mergeCell ref="RJS12:RJT12"/>
    <mergeCell ref="RJU12:RJV12"/>
    <mergeCell ref="RJW12:RJX12"/>
    <mergeCell ref="ROO12:ROP12"/>
    <mergeCell ref="ROQ12:ROR12"/>
    <mergeCell ref="ROS12:ROT12"/>
    <mergeCell ref="ROU12:ROV12"/>
    <mergeCell ref="ROW12:ROX12"/>
    <mergeCell ref="ROY12:ROZ12"/>
    <mergeCell ref="ROC12:ROD12"/>
    <mergeCell ref="ROE12:ROF12"/>
    <mergeCell ref="ROG12:ROH12"/>
    <mergeCell ref="ROI12:ROJ12"/>
    <mergeCell ref="ROK12:ROL12"/>
    <mergeCell ref="ROM12:RON12"/>
    <mergeCell ref="RNQ12:RNR12"/>
    <mergeCell ref="RNS12:RNT12"/>
    <mergeCell ref="RNU12:RNV12"/>
    <mergeCell ref="RNW12:RNX12"/>
    <mergeCell ref="RNY12:RNZ12"/>
    <mergeCell ref="ROA12:ROB12"/>
    <mergeCell ref="RNE12:RNF12"/>
    <mergeCell ref="RNG12:RNH12"/>
    <mergeCell ref="RNI12:RNJ12"/>
    <mergeCell ref="RNK12:RNL12"/>
    <mergeCell ref="RNM12:RNN12"/>
    <mergeCell ref="RNO12:RNP12"/>
    <mergeCell ref="RMS12:RMT12"/>
    <mergeCell ref="RMU12:RMV12"/>
    <mergeCell ref="RMW12:RMX12"/>
    <mergeCell ref="RMY12:RMZ12"/>
    <mergeCell ref="RNA12:RNB12"/>
    <mergeCell ref="RNC12:RND12"/>
    <mergeCell ref="RMG12:RMH12"/>
    <mergeCell ref="RMI12:RMJ12"/>
    <mergeCell ref="RMK12:RML12"/>
    <mergeCell ref="RMM12:RMN12"/>
    <mergeCell ref="RMO12:RMP12"/>
    <mergeCell ref="RMQ12:RMR12"/>
    <mergeCell ref="RRI12:RRJ12"/>
    <mergeCell ref="RRK12:RRL12"/>
    <mergeCell ref="RRM12:RRN12"/>
    <mergeCell ref="RRO12:RRP12"/>
    <mergeCell ref="RRQ12:RRR12"/>
    <mergeCell ref="RRS12:RRT12"/>
    <mergeCell ref="RQW12:RQX12"/>
    <mergeCell ref="RQY12:RQZ12"/>
    <mergeCell ref="RRA12:RRB12"/>
    <mergeCell ref="RRC12:RRD12"/>
    <mergeCell ref="RRE12:RRF12"/>
    <mergeCell ref="RRG12:RRH12"/>
    <mergeCell ref="RQK12:RQL12"/>
    <mergeCell ref="RQM12:RQN12"/>
    <mergeCell ref="RQO12:RQP12"/>
    <mergeCell ref="RQQ12:RQR12"/>
    <mergeCell ref="RQS12:RQT12"/>
    <mergeCell ref="RQU12:RQV12"/>
    <mergeCell ref="RPY12:RPZ12"/>
    <mergeCell ref="RQA12:RQB12"/>
    <mergeCell ref="RQC12:RQD12"/>
    <mergeCell ref="RQE12:RQF12"/>
    <mergeCell ref="RQG12:RQH12"/>
    <mergeCell ref="RQI12:RQJ12"/>
    <mergeCell ref="RPM12:RPN12"/>
    <mergeCell ref="RPO12:RPP12"/>
    <mergeCell ref="RPQ12:RPR12"/>
    <mergeCell ref="RPS12:RPT12"/>
    <mergeCell ref="RPU12:RPV12"/>
    <mergeCell ref="RPW12:RPX12"/>
    <mergeCell ref="RPA12:RPB12"/>
    <mergeCell ref="RPC12:RPD12"/>
    <mergeCell ref="RPE12:RPF12"/>
    <mergeCell ref="RPG12:RPH12"/>
    <mergeCell ref="RPI12:RPJ12"/>
    <mergeCell ref="RPK12:RPL12"/>
    <mergeCell ref="RUC12:RUD12"/>
    <mergeCell ref="RUE12:RUF12"/>
    <mergeCell ref="RUG12:RUH12"/>
    <mergeCell ref="RUI12:RUJ12"/>
    <mergeCell ref="RUK12:RUL12"/>
    <mergeCell ref="RUM12:RUN12"/>
    <mergeCell ref="RTQ12:RTR12"/>
    <mergeCell ref="RTS12:RTT12"/>
    <mergeCell ref="RTU12:RTV12"/>
    <mergeCell ref="RTW12:RTX12"/>
    <mergeCell ref="RTY12:RTZ12"/>
    <mergeCell ref="RUA12:RUB12"/>
    <mergeCell ref="RTE12:RTF12"/>
    <mergeCell ref="RTG12:RTH12"/>
    <mergeCell ref="RTI12:RTJ12"/>
    <mergeCell ref="RTK12:RTL12"/>
    <mergeCell ref="RTM12:RTN12"/>
    <mergeCell ref="RTO12:RTP12"/>
    <mergeCell ref="RSS12:RST12"/>
    <mergeCell ref="RSU12:RSV12"/>
    <mergeCell ref="RSW12:RSX12"/>
    <mergeCell ref="RSY12:RSZ12"/>
    <mergeCell ref="RTA12:RTB12"/>
    <mergeCell ref="RTC12:RTD12"/>
    <mergeCell ref="RSG12:RSH12"/>
    <mergeCell ref="RSI12:RSJ12"/>
    <mergeCell ref="RSK12:RSL12"/>
    <mergeCell ref="RSM12:RSN12"/>
    <mergeCell ref="RSO12:RSP12"/>
    <mergeCell ref="RSQ12:RSR12"/>
    <mergeCell ref="RRU12:RRV12"/>
    <mergeCell ref="RRW12:RRX12"/>
    <mergeCell ref="RRY12:RRZ12"/>
    <mergeCell ref="RSA12:RSB12"/>
    <mergeCell ref="RSC12:RSD12"/>
    <mergeCell ref="RSE12:RSF12"/>
    <mergeCell ref="RWW12:RWX12"/>
    <mergeCell ref="RWY12:RWZ12"/>
    <mergeCell ref="RXA12:RXB12"/>
    <mergeCell ref="RXC12:RXD12"/>
    <mergeCell ref="RXE12:RXF12"/>
    <mergeCell ref="RXG12:RXH12"/>
    <mergeCell ref="RWK12:RWL12"/>
    <mergeCell ref="RWM12:RWN12"/>
    <mergeCell ref="RWO12:RWP12"/>
    <mergeCell ref="RWQ12:RWR12"/>
    <mergeCell ref="RWS12:RWT12"/>
    <mergeCell ref="RWU12:RWV12"/>
    <mergeCell ref="RVY12:RVZ12"/>
    <mergeCell ref="RWA12:RWB12"/>
    <mergeCell ref="RWC12:RWD12"/>
    <mergeCell ref="RWE12:RWF12"/>
    <mergeCell ref="RWG12:RWH12"/>
    <mergeCell ref="RWI12:RWJ12"/>
    <mergeCell ref="RVM12:RVN12"/>
    <mergeCell ref="RVO12:RVP12"/>
    <mergeCell ref="RVQ12:RVR12"/>
    <mergeCell ref="RVS12:RVT12"/>
    <mergeCell ref="RVU12:RVV12"/>
    <mergeCell ref="RVW12:RVX12"/>
    <mergeCell ref="RVA12:RVB12"/>
    <mergeCell ref="RVC12:RVD12"/>
    <mergeCell ref="RVE12:RVF12"/>
    <mergeCell ref="RVG12:RVH12"/>
    <mergeCell ref="RVI12:RVJ12"/>
    <mergeCell ref="RVK12:RVL12"/>
    <mergeCell ref="RUO12:RUP12"/>
    <mergeCell ref="RUQ12:RUR12"/>
    <mergeCell ref="RUS12:RUT12"/>
    <mergeCell ref="RUU12:RUV12"/>
    <mergeCell ref="RUW12:RUX12"/>
    <mergeCell ref="RUY12:RUZ12"/>
    <mergeCell ref="RZQ12:RZR12"/>
    <mergeCell ref="RZS12:RZT12"/>
    <mergeCell ref="RZU12:RZV12"/>
    <mergeCell ref="RZW12:RZX12"/>
    <mergeCell ref="RZY12:RZZ12"/>
    <mergeCell ref="SAA12:SAB12"/>
    <mergeCell ref="RZE12:RZF12"/>
    <mergeCell ref="RZG12:RZH12"/>
    <mergeCell ref="RZI12:RZJ12"/>
    <mergeCell ref="RZK12:RZL12"/>
    <mergeCell ref="RZM12:RZN12"/>
    <mergeCell ref="RZO12:RZP12"/>
    <mergeCell ref="RYS12:RYT12"/>
    <mergeCell ref="RYU12:RYV12"/>
    <mergeCell ref="RYW12:RYX12"/>
    <mergeCell ref="RYY12:RYZ12"/>
    <mergeCell ref="RZA12:RZB12"/>
    <mergeCell ref="RZC12:RZD12"/>
    <mergeCell ref="RYG12:RYH12"/>
    <mergeCell ref="RYI12:RYJ12"/>
    <mergeCell ref="RYK12:RYL12"/>
    <mergeCell ref="RYM12:RYN12"/>
    <mergeCell ref="RYO12:RYP12"/>
    <mergeCell ref="RYQ12:RYR12"/>
    <mergeCell ref="RXU12:RXV12"/>
    <mergeCell ref="RXW12:RXX12"/>
    <mergeCell ref="RXY12:RXZ12"/>
    <mergeCell ref="RYA12:RYB12"/>
    <mergeCell ref="RYC12:RYD12"/>
    <mergeCell ref="RYE12:RYF12"/>
    <mergeCell ref="RXI12:RXJ12"/>
    <mergeCell ref="RXK12:RXL12"/>
    <mergeCell ref="RXM12:RXN12"/>
    <mergeCell ref="RXO12:RXP12"/>
    <mergeCell ref="RXQ12:RXR12"/>
    <mergeCell ref="RXS12:RXT12"/>
    <mergeCell ref="SCK12:SCL12"/>
    <mergeCell ref="SCM12:SCN12"/>
    <mergeCell ref="SCO12:SCP12"/>
    <mergeCell ref="SCQ12:SCR12"/>
    <mergeCell ref="SCS12:SCT12"/>
    <mergeCell ref="SCU12:SCV12"/>
    <mergeCell ref="SBY12:SBZ12"/>
    <mergeCell ref="SCA12:SCB12"/>
    <mergeCell ref="SCC12:SCD12"/>
    <mergeCell ref="SCE12:SCF12"/>
    <mergeCell ref="SCG12:SCH12"/>
    <mergeCell ref="SCI12:SCJ12"/>
    <mergeCell ref="SBM12:SBN12"/>
    <mergeCell ref="SBO12:SBP12"/>
    <mergeCell ref="SBQ12:SBR12"/>
    <mergeCell ref="SBS12:SBT12"/>
    <mergeCell ref="SBU12:SBV12"/>
    <mergeCell ref="SBW12:SBX12"/>
    <mergeCell ref="SBA12:SBB12"/>
    <mergeCell ref="SBC12:SBD12"/>
    <mergeCell ref="SBE12:SBF12"/>
    <mergeCell ref="SBG12:SBH12"/>
    <mergeCell ref="SBI12:SBJ12"/>
    <mergeCell ref="SBK12:SBL12"/>
    <mergeCell ref="SAO12:SAP12"/>
    <mergeCell ref="SAQ12:SAR12"/>
    <mergeCell ref="SAS12:SAT12"/>
    <mergeCell ref="SAU12:SAV12"/>
    <mergeCell ref="SAW12:SAX12"/>
    <mergeCell ref="SAY12:SAZ12"/>
    <mergeCell ref="SAC12:SAD12"/>
    <mergeCell ref="SAE12:SAF12"/>
    <mergeCell ref="SAG12:SAH12"/>
    <mergeCell ref="SAI12:SAJ12"/>
    <mergeCell ref="SAK12:SAL12"/>
    <mergeCell ref="SAM12:SAN12"/>
    <mergeCell ref="SFE12:SFF12"/>
    <mergeCell ref="SFG12:SFH12"/>
    <mergeCell ref="SFI12:SFJ12"/>
    <mergeCell ref="SFK12:SFL12"/>
    <mergeCell ref="SFM12:SFN12"/>
    <mergeCell ref="SFO12:SFP12"/>
    <mergeCell ref="SES12:SET12"/>
    <mergeCell ref="SEU12:SEV12"/>
    <mergeCell ref="SEW12:SEX12"/>
    <mergeCell ref="SEY12:SEZ12"/>
    <mergeCell ref="SFA12:SFB12"/>
    <mergeCell ref="SFC12:SFD12"/>
    <mergeCell ref="SEG12:SEH12"/>
    <mergeCell ref="SEI12:SEJ12"/>
    <mergeCell ref="SEK12:SEL12"/>
    <mergeCell ref="SEM12:SEN12"/>
    <mergeCell ref="SEO12:SEP12"/>
    <mergeCell ref="SEQ12:SER12"/>
    <mergeCell ref="SDU12:SDV12"/>
    <mergeCell ref="SDW12:SDX12"/>
    <mergeCell ref="SDY12:SDZ12"/>
    <mergeCell ref="SEA12:SEB12"/>
    <mergeCell ref="SEC12:SED12"/>
    <mergeCell ref="SEE12:SEF12"/>
    <mergeCell ref="SDI12:SDJ12"/>
    <mergeCell ref="SDK12:SDL12"/>
    <mergeCell ref="SDM12:SDN12"/>
    <mergeCell ref="SDO12:SDP12"/>
    <mergeCell ref="SDQ12:SDR12"/>
    <mergeCell ref="SDS12:SDT12"/>
    <mergeCell ref="SCW12:SCX12"/>
    <mergeCell ref="SCY12:SCZ12"/>
    <mergeCell ref="SDA12:SDB12"/>
    <mergeCell ref="SDC12:SDD12"/>
    <mergeCell ref="SDE12:SDF12"/>
    <mergeCell ref="SDG12:SDH12"/>
    <mergeCell ref="SHY12:SHZ12"/>
    <mergeCell ref="SIA12:SIB12"/>
    <mergeCell ref="SIC12:SID12"/>
    <mergeCell ref="SIE12:SIF12"/>
    <mergeCell ref="SIG12:SIH12"/>
    <mergeCell ref="SII12:SIJ12"/>
    <mergeCell ref="SHM12:SHN12"/>
    <mergeCell ref="SHO12:SHP12"/>
    <mergeCell ref="SHQ12:SHR12"/>
    <mergeCell ref="SHS12:SHT12"/>
    <mergeCell ref="SHU12:SHV12"/>
    <mergeCell ref="SHW12:SHX12"/>
    <mergeCell ref="SHA12:SHB12"/>
    <mergeCell ref="SHC12:SHD12"/>
    <mergeCell ref="SHE12:SHF12"/>
    <mergeCell ref="SHG12:SHH12"/>
    <mergeCell ref="SHI12:SHJ12"/>
    <mergeCell ref="SHK12:SHL12"/>
    <mergeCell ref="SGO12:SGP12"/>
    <mergeCell ref="SGQ12:SGR12"/>
    <mergeCell ref="SGS12:SGT12"/>
    <mergeCell ref="SGU12:SGV12"/>
    <mergeCell ref="SGW12:SGX12"/>
    <mergeCell ref="SGY12:SGZ12"/>
    <mergeCell ref="SGC12:SGD12"/>
    <mergeCell ref="SGE12:SGF12"/>
    <mergeCell ref="SGG12:SGH12"/>
    <mergeCell ref="SGI12:SGJ12"/>
    <mergeCell ref="SGK12:SGL12"/>
    <mergeCell ref="SGM12:SGN12"/>
    <mergeCell ref="SFQ12:SFR12"/>
    <mergeCell ref="SFS12:SFT12"/>
    <mergeCell ref="SFU12:SFV12"/>
    <mergeCell ref="SFW12:SFX12"/>
    <mergeCell ref="SFY12:SFZ12"/>
    <mergeCell ref="SGA12:SGB12"/>
    <mergeCell ref="SKS12:SKT12"/>
    <mergeCell ref="SKU12:SKV12"/>
    <mergeCell ref="SKW12:SKX12"/>
    <mergeCell ref="SKY12:SKZ12"/>
    <mergeCell ref="SLA12:SLB12"/>
    <mergeCell ref="SLC12:SLD12"/>
    <mergeCell ref="SKG12:SKH12"/>
    <mergeCell ref="SKI12:SKJ12"/>
    <mergeCell ref="SKK12:SKL12"/>
    <mergeCell ref="SKM12:SKN12"/>
    <mergeCell ref="SKO12:SKP12"/>
    <mergeCell ref="SKQ12:SKR12"/>
    <mergeCell ref="SJU12:SJV12"/>
    <mergeCell ref="SJW12:SJX12"/>
    <mergeCell ref="SJY12:SJZ12"/>
    <mergeCell ref="SKA12:SKB12"/>
    <mergeCell ref="SKC12:SKD12"/>
    <mergeCell ref="SKE12:SKF12"/>
    <mergeCell ref="SJI12:SJJ12"/>
    <mergeCell ref="SJK12:SJL12"/>
    <mergeCell ref="SJM12:SJN12"/>
    <mergeCell ref="SJO12:SJP12"/>
    <mergeCell ref="SJQ12:SJR12"/>
    <mergeCell ref="SJS12:SJT12"/>
    <mergeCell ref="SIW12:SIX12"/>
    <mergeCell ref="SIY12:SIZ12"/>
    <mergeCell ref="SJA12:SJB12"/>
    <mergeCell ref="SJC12:SJD12"/>
    <mergeCell ref="SJE12:SJF12"/>
    <mergeCell ref="SJG12:SJH12"/>
    <mergeCell ref="SIK12:SIL12"/>
    <mergeCell ref="SIM12:SIN12"/>
    <mergeCell ref="SIO12:SIP12"/>
    <mergeCell ref="SIQ12:SIR12"/>
    <mergeCell ref="SIS12:SIT12"/>
    <mergeCell ref="SIU12:SIV12"/>
    <mergeCell ref="SNM12:SNN12"/>
    <mergeCell ref="SNO12:SNP12"/>
    <mergeCell ref="SNQ12:SNR12"/>
    <mergeCell ref="SNS12:SNT12"/>
    <mergeCell ref="SNU12:SNV12"/>
    <mergeCell ref="SNW12:SNX12"/>
    <mergeCell ref="SNA12:SNB12"/>
    <mergeCell ref="SNC12:SND12"/>
    <mergeCell ref="SNE12:SNF12"/>
    <mergeCell ref="SNG12:SNH12"/>
    <mergeCell ref="SNI12:SNJ12"/>
    <mergeCell ref="SNK12:SNL12"/>
    <mergeCell ref="SMO12:SMP12"/>
    <mergeCell ref="SMQ12:SMR12"/>
    <mergeCell ref="SMS12:SMT12"/>
    <mergeCell ref="SMU12:SMV12"/>
    <mergeCell ref="SMW12:SMX12"/>
    <mergeCell ref="SMY12:SMZ12"/>
    <mergeCell ref="SMC12:SMD12"/>
    <mergeCell ref="SME12:SMF12"/>
    <mergeCell ref="SMG12:SMH12"/>
    <mergeCell ref="SMI12:SMJ12"/>
    <mergeCell ref="SMK12:SML12"/>
    <mergeCell ref="SMM12:SMN12"/>
    <mergeCell ref="SLQ12:SLR12"/>
    <mergeCell ref="SLS12:SLT12"/>
    <mergeCell ref="SLU12:SLV12"/>
    <mergeCell ref="SLW12:SLX12"/>
    <mergeCell ref="SLY12:SLZ12"/>
    <mergeCell ref="SMA12:SMB12"/>
    <mergeCell ref="SLE12:SLF12"/>
    <mergeCell ref="SLG12:SLH12"/>
    <mergeCell ref="SLI12:SLJ12"/>
    <mergeCell ref="SLK12:SLL12"/>
    <mergeCell ref="SLM12:SLN12"/>
    <mergeCell ref="SLO12:SLP12"/>
    <mergeCell ref="SQG12:SQH12"/>
    <mergeCell ref="SQI12:SQJ12"/>
    <mergeCell ref="SQK12:SQL12"/>
    <mergeCell ref="SQM12:SQN12"/>
    <mergeCell ref="SQO12:SQP12"/>
    <mergeCell ref="SQQ12:SQR12"/>
    <mergeCell ref="SPU12:SPV12"/>
    <mergeCell ref="SPW12:SPX12"/>
    <mergeCell ref="SPY12:SPZ12"/>
    <mergeCell ref="SQA12:SQB12"/>
    <mergeCell ref="SQC12:SQD12"/>
    <mergeCell ref="SQE12:SQF12"/>
    <mergeCell ref="SPI12:SPJ12"/>
    <mergeCell ref="SPK12:SPL12"/>
    <mergeCell ref="SPM12:SPN12"/>
    <mergeCell ref="SPO12:SPP12"/>
    <mergeCell ref="SPQ12:SPR12"/>
    <mergeCell ref="SPS12:SPT12"/>
    <mergeCell ref="SOW12:SOX12"/>
    <mergeCell ref="SOY12:SOZ12"/>
    <mergeCell ref="SPA12:SPB12"/>
    <mergeCell ref="SPC12:SPD12"/>
    <mergeCell ref="SPE12:SPF12"/>
    <mergeCell ref="SPG12:SPH12"/>
    <mergeCell ref="SOK12:SOL12"/>
    <mergeCell ref="SOM12:SON12"/>
    <mergeCell ref="SOO12:SOP12"/>
    <mergeCell ref="SOQ12:SOR12"/>
    <mergeCell ref="SOS12:SOT12"/>
    <mergeCell ref="SOU12:SOV12"/>
    <mergeCell ref="SNY12:SNZ12"/>
    <mergeCell ref="SOA12:SOB12"/>
    <mergeCell ref="SOC12:SOD12"/>
    <mergeCell ref="SOE12:SOF12"/>
    <mergeCell ref="SOG12:SOH12"/>
    <mergeCell ref="SOI12:SOJ12"/>
    <mergeCell ref="STC12:STD12"/>
    <mergeCell ref="STE12:STF12"/>
    <mergeCell ref="STG12:STH12"/>
    <mergeCell ref="STI12:STJ12"/>
    <mergeCell ref="STK12:STL12"/>
    <mergeCell ref="SSO12:SSP12"/>
    <mergeCell ref="SSQ12:SSR12"/>
    <mergeCell ref="SSS12:SST12"/>
    <mergeCell ref="SSU12:SSV12"/>
    <mergeCell ref="SSW12:SSX12"/>
    <mergeCell ref="SSY12:SSZ12"/>
    <mergeCell ref="SSC12:SSD12"/>
    <mergeCell ref="SSE12:SSF12"/>
    <mergeCell ref="SSG12:SSH12"/>
    <mergeCell ref="SSI12:SSJ12"/>
    <mergeCell ref="SSK12:SSL12"/>
    <mergeCell ref="SSM12:SSN12"/>
    <mergeCell ref="SRQ12:SRR12"/>
    <mergeCell ref="SRS12:SRT12"/>
    <mergeCell ref="SRU12:SRV12"/>
    <mergeCell ref="SRW12:SRX12"/>
    <mergeCell ref="SRY12:SRZ12"/>
    <mergeCell ref="SSA12:SSB12"/>
    <mergeCell ref="SRE12:SRF12"/>
    <mergeCell ref="SRG12:SRH12"/>
    <mergeCell ref="SRI12:SRJ12"/>
    <mergeCell ref="SRK12:SRL12"/>
    <mergeCell ref="SRM12:SRN12"/>
    <mergeCell ref="SRO12:SRP12"/>
    <mergeCell ref="SQS12:SQT12"/>
    <mergeCell ref="SQU12:SQV12"/>
    <mergeCell ref="SQW12:SQX12"/>
    <mergeCell ref="SQY12:SQZ12"/>
    <mergeCell ref="SRA12:SRB12"/>
    <mergeCell ref="SRC12:SRD12"/>
    <mergeCell ref="SYI12:SYJ12"/>
    <mergeCell ref="SYK12:SYL12"/>
    <mergeCell ref="SYM12:SYN12"/>
    <mergeCell ref="SXQ12:SXR12"/>
    <mergeCell ref="SXS12:SXT12"/>
    <mergeCell ref="SXU12:SXV12"/>
    <mergeCell ref="SXW12:SXX12"/>
    <mergeCell ref="SXY12:SXZ12"/>
    <mergeCell ref="SYA12:SYB12"/>
    <mergeCell ref="SXE12:SXF12"/>
    <mergeCell ref="SXG12:SXH12"/>
    <mergeCell ref="SXI12:SXJ12"/>
    <mergeCell ref="SXK12:SXL12"/>
    <mergeCell ref="SXM12:SXN12"/>
    <mergeCell ref="SXO12:SXP12"/>
    <mergeCell ref="SWS12:SWT12"/>
    <mergeCell ref="SWU12:SWV12"/>
    <mergeCell ref="SWW12:SWX12"/>
    <mergeCell ref="SWY12:SWZ12"/>
    <mergeCell ref="SXA12:SXB12"/>
    <mergeCell ref="SXC12:SXD12"/>
    <mergeCell ref="SWG12:SWH12"/>
    <mergeCell ref="SWI12:SWJ12"/>
    <mergeCell ref="SWK12:SWL12"/>
    <mergeCell ref="SWM12:SWN12"/>
    <mergeCell ref="SWO12:SWP12"/>
    <mergeCell ref="SWQ12:SWR12"/>
    <mergeCell ref="SVU12:SVV12"/>
    <mergeCell ref="SVW12:SVX12"/>
    <mergeCell ref="SVY12:SVZ12"/>
    <mergeCell ref="SWA12:SWB12"/>
    <mergeCell ref="SWC12:SWD12"/>
    <mergeCell ref="SWE12:SWF12"/>
    <mergeCell ref="BI13:BJ13"/>
    <mergeCell ref="BK13:BL13"/>
    <mergeCell ref="BM13:BN13"/>
    <mergeCell ref="BO13:BP13"/>
    <mergeCell ref="BQ13:BR13"/>
    <mergeCell ref="BS13:BT13"/>
    <mergeCell ref="AW13:AX13"/>
    <mergeCell ref="AY13:AZ13"/>
    <mergeCell ref="BA13:BB13"/>
    <mergeCell ref="BC13:BD13"/>
    <mergeCell ref="BE13:BF13"/>
    <mergeCell ref="BG13:BH13"/>
    <mergeCell ref="AK13:AL13"/>
    <mergeCell ref="AM13:AN13"/>
    <mergeCell ref="AO13:AP13"/>
    <mergeCell ref="AQ13:AR13"/>
    <mergeCell ref="AS13:AT13"/>
    <mergeCell ref="AU13:AV13"/>
    <mergeCell ref="Y13:Z13"/>
    <mergeCell ref="AA13:AB13"/>
    <mergeCell ref="AC13:AD13"/>
    <mergeCell ref="AE13:AF13"/>
    <mergeCell ref="AG13:AH13"/>
    <mergeCell ref="AI13:AJ13"/>
    <mergeCell ref="M13:N13"/>
    <mergeCell ref="O13:P13"/>
    <mergeCell ref="Q13:R13"/>
    <mergeCell ref="S13:T13"/>
    <mergeCell ref="U13:V13"/>
    <mergeCell ref="W13:X13"/>
    <mergeCell ref="SYC12:SYD12"/>
    <mergeCell ref="SYE12:SYF12"/>
    <mergeCell ref="SYG12:SYH12"/>
    <mergeCell ref="SVI12:SVJ12"/>
    <mergeCell ref="SVK12:SVL12"/>
    <mergeCell ref="SVM12:SVN12"/>
    <mergeCell ref="SVO12:SVP12"/>
    <mergeCell ref="SVQ12:SVR12"/>
    <mergeCell ref="SVS12:SVT12"/>
    <mergeCell ref="SUW12:SUX12"/>
    <mergeCell ref="SUY12:SUZ12"/>
    <mergeCell ref="SVA12:SVB12"/>
    <mergeCell ref="SVC12:SVD12"/>
    <mergeCell ref="SVE12:SVF12"/>
    <mergeCell ref="SVG12:SVH12"/>
    <mergeCell ref="SUK12:SUL12"/>
    <mergeCell ref="SUM12:SUN12"/>
    <mergeCell ref="SUO12:SUP12"/>
    <mergeCell ref="SUQ12:SUR12"/>
    <mergeCell ref="SUS12:SUT12"/>
    <mergeCell ref="SUU12:SUV12"/>
    <mergeCell ref="STY12:STZ12"/>
    <mergeCell ref="SUA12:SUB12"/>
    <mergeCell ref="SUC12:SUD12"/>
    <mergeCell ref="SUE12:SUF12"/>
    <mergeCell ref="SUG12:SUH12"/>
    <mergeCell ref="SUI12:SUJ12"/>
    <mergeCell ref="STM12:STN12"/>
    <mergeCell ref="STO12:STP12"/>
    <mergeCell ref="STQ12:STR12"/>
    <mergeCell ref="STS12:STT12"/>
    <mergeCell ref="STU12:STV12"/>
    <mergeCell ref="STW12:STX12"/>
    <mergeCell ref="STA12:STB12"/>
    <mergeCell ref="EC13:ED13"/>
    <mergeCell ref="EE13:EF13"/>
    <mergeCell ref="EG13:EH13"/>
    <mergeCell ref="EI13:EJ13"/>
    <mergeCell ref="EK13:EL13"/>
    <mergeCell ref="EM13:EN13"/>
    <mergeCell ref="DQ13:DR13"/>
    <mergeCell ref="DS13:DT13"/>
    <mergeCell ref="DU13:DV13"/>
    <mergeCell ref="DW13:DX13"/>
    <mergeCell ref="DY13:DZ13"/>
    <mergeCell ref="EA13:EB13"/>
    <mergeCell ref="DE13:DF13"/>
    <mergeCell ref="DG13:DH13"/>
    <mergeCell ref="DI13:DJ13"/>
    <mergeCell ref="DK13:DL13"/>
    <mergeCell ref="DM13:DN13"/>
    <mergeCell ref="DO13:DP13"/>
    <mergeCell ref="CS13:CT13"/>
    <mergeCell ref="CU13:CV13"/>
    <mergeCell ref="CW13:CX13"/>
    <mergeCell ref="CY13:CZ13"/>
    <mergeCell ref="DA13:DB13"/>
    <mergeCell ref="DC13:DD13"/>
    <mergeCell ref="CG13:CH13"/>
    <mergeCell ref="CI13:CJ13"/>
    <mergeCell ref="CK13:CL13"/>
    <mergeCell ref="CM13:CN13"/>
    <mergeCell ref="CO13:CP13"/>
    <mergeCell ref="CQ13:CR13"/>
    <mergeCell ref="BU13:BV13"/>
    <mergeCell ref="BW13:BX13"/>
    <mergeCell ref="BY13:BZ13"/>
    <mergeCell ref="CA13:CB13"/>
    <mergeCell ref="CC13:CD13"/>
    <mergeCell ref="CE13:CF13"/>
    <mergeCell ref="GW13:GX13"/>
    <mergeCell ref="GY13:GZ13"/>
    <mergeCell ref="HA13:HB13"/>
    <mergeCell ref="HC13:HD13"/>
    <mergeCell ref="HE13:HF13"/>
    <mergeCell ref="HG13:HH13"/>
    <mergeCell ref="GK13:GL13"/>
    <mergeCell ref="GM13:GN13"/>
    <mergeCell ref="GO13:GP13"/>
    <mergeCell ref="GQ13:GR13"/>
    <mergeCell ref="GS13:GT13"/>
    <mergeCell ref="GU13:GV13"/>
    <mergeCell ref="FY13:FZ13"/>
    <mergeCell ref="GA13:GB13"/>
    <mergeCell ref="GC13:GD13"/>
    <mergeCell ref="GE13:GF13"/>
    <mergeCell ref="GG13:GH13"/>
    <mergeCell ref="GI13:GJ13"/>
    <mergeCell ref="FM13:FN13"/>
    <mergeCell ref="FO13:FP13"/>
    <mergeCell ref="FQ13:FR13"/>
    <mergeCell ref="FS13:FT13"/>
    <mergeCell ref="FU13:FV13"/>
    <mergeCell ref="FW13:FX13"/>
    <mergeCell ref="FA13:FB13"/>
    <mergeCell ref="FC13:FD13"/>
    <mergeCell ref="FE13:FF13"/>
    <mergeCell ref="FG13:FH13"/>
    <mergeCell ref="FI13:FJ13"/>
    <mergeCell ref="FK13:FL13"/>
    <mergeCell ref="EO13:EP13"/>
    <mergeCell ref="EQ13:ER13"/>
    <mergeCell ref="ES13:ET13"/>
    <mergeCell ref="EU13:EV13"/>
    <mergeCell ref="EW13:EX13"/>
    <mergeCell ref="EY13:EZ13"/>
    <mergeCell ref="JQ13:JR13"/>
    <mergeCell ref="JS13:JT13"/>
    <mergeCell ref="JU13:JV13"/>
    <mergeCell ref="JW13:JX13"/>
    <mergeCell ref="JY13:JZ13"/>
    <mergeCell ref="KA13:KB13"/>
    <mergeCell ref="JE13:JF13"/>
    <mergeCell ref="JG13:JH13"/>
    <mergeCell ref="JI13:JJ13"/>
    <mergeCell ref="JK13:JL13"/>
    <mergeCell ref="JM13:JN13"/>
    <mergeCell ref="JO13:JP13"/>
    <mergeCell ref="IS13:IT13"/>
    <mergeCell ref="IU13:IV13"/>
    <mergeCell ref="IW13:IX13"/>
    <mergeCell ref="IY13:IZ13"/>
    <mergeCell ref="JA13:JB13"/>
    <mergeCell ref="JC13:JD13"/>
    <mergeCell ref="IG13:IH13"/>
    <mergeCell ref="II13:IJ13"/>
    <mergeCell ref="IK13:IL13"/>
    <mergeCell ref="IM13:IN13"/>
    <mergeCell ref="IO13:IP13"/>
    <mergeCell ref="IQ13:IR13"/>
    <mergeCell ref="HU13:HV13"/>
    <mergeCell ref="HW13:HX13"/>
    <mergeCell ref="HY13:HZ13"/>
    <mergeCell ref="IA13:IB13"/>
    <mergeCell ref="IC13:ID13"/>
    <mergeCell ref="IE13:IF13"/>
    <mergeCell ref="HI13:HJ13"/>
    <mergeCell ref="HK13:HL13"/>
    <mergeCell ref="HM13:HN13"/>
    <mergeCell ref="HO13:HP13"/>
    <mergeCell ref="HQ13:HR13"/>
    <mergeCell ref="HS13:HT13"/>
    <mergeCell ref="MK13:ML13"/>
    <mergeCell ref="MM13:MN13"/>
    <mergeCell ref="MO13:MP13"/>
    <mergeCell ref="MQ13:MR13"/>
    <mergeCell ref="MS13:MT13"/>
    <mergeCell ref="MU13:MV13"/>
    <mergeCell ref="LY13:LZ13"/>
    <mergeCell ref="MA13:MB13"/>
    <mergeCell ref="MC13:MD13"/>
    <mergeCell ref="ME13:MF13"/>
    <mergeCell ref="MG13:MH13"/>
    <mergeCell ref="MI13:MJ13"/>
    <mergeCell ref="LM13:LN13"/>
    <mergeCell ref="LO13:LP13"/>
    <mergeCell ref="LQ13:LR13"/>
    <mergeCell ref="LS13:LT13"/>
    <mergeCell ref="LU13:LV13"/>
    <mergeCell ref="LW13:LX13"/>
    <mergeCell ref="LA13:LB13"/>
    <mergeCell ref="LC13:LD13"/>
    <mergeCell ref="LE13:LF13"/>
    <mergeCell ref="LG13:LH13"/>
    <mergeCell ref="LI13:LJ13"/>
    <mergeCell ref="LK13:LL13"/>
    <mergeCell ref="KO13:KP13"/>
    <mergeCell ref="KQ13:KR13"/>
    <mergeCell ref="KS13:KT13"/>
    <mergeCell ref="KU13:KV13"/>
    <mergeCell ref="KW13:KX13"/>
    <mergeCell ref="KY13:KZ13"/>
    <mergeCell ref="KC13:KD13"/>
    <mergeCell ref="KE13:KF13"/>
    <mergeCell ref="KG13:KH13"/>
    <mergeCell ref="KI13:KJ13"/>
    <mergeCell ref="KK13:KL13"/>
    <mergeCell ref="KM13:KN13"/>
    <mergeCell ref="PE13:PF13"/>
    <mergeCell ref="PG13:PH13"/>
    <mergeCell ref="PI13:PJ13"/>
    <mergeCell ref="PK13:PL13"/>
    <mergeCell ref="PM13:PN13"/>
    <mergeCell ref="PO13:PP13"/>
    <mergeCell ref="OS13:OT13"/>
    <mergeCell ref="OU13:OV13"/>
    <mergeCell ref="OW13:OX13"/>
    <mergeCell ref="OY13:OZ13"/>
    <mergeCell ref="PA13:PB13"/>
    <mergeCell ref="PC13:PD13"/>
    <mergeCell ref="OG13:OH13"/>
    <mergeCell ref="OI13:OJ13"/>
    <mergeCell ref="OK13:OL13"/>
    <mergeCell ref="OM13:ON13"/>
    <mergeCell ref="OO13:OP13"/>
    <mergeCell ref="OQ13:OR13"/>
    <mergeCell ref="NU13:NV13"/>
    <mergeCell ref="NW13:NX13"/>
    <mergeCell ref="NY13:NZ13"/>
    <mergeCell ref="OA13:OB13"/>
    <mergeCell ref="OC13:OD13"/>
    <mergeCell ref="OE13:OF13"/>
    <mergeCell ref="NI13:NJ13"/>
    <mergeCell ref="NK13:NL13"/>
    <mergeCell ref="NM13:NN13"/>
    <mergeCell ref="NO13:NP13"/>
    <mergeCell ref="NQ13:NR13"/>
    <mergeCell ref="NS13:NT13"/>
    <mergeCell ref="MW13:MX13"/>
    <mergeCell ref="MY13:MZ13"/>
    <mergeCell ref="NA13:NB13"/>
    <mergeCell ref="NC13:ND13"/>
    <mergeCell ref="NE13:NF13"/>
    <mergeCell ref="NG13:NH13"/>
    <mergeCell ref="RY13:RZ13"/>
    <mergeCell ref="SA13:SB13"/>
    <mergeCell ref="SC13:SD13"/>
    <mergeCell ref="SE13:SF13"/>
    <mergeCell ref="SG13:SH13"/>
    <mergeCell ref="SI13:SJ13"/>
    <mergeCell ref="RM13:RN13"/>
    <mergeCell ref="RO13:RP13"/>
    <mergeCell ref="RQ13:RR13"/>
    <mergeCell ref="RS13:RT13"/>
    <mergeCell ref="RU13:RV13"/>
    <mergeCell ref="RW13:RX13"/>
    <mergeCell ref="RA13:RB13"/>
    <mergeCell ref="RC13:RD13"/>
    <mergeCell ref="RE13:RF13"/>
    <mergeCell ref="RG13:RH13"/>
    <mergeCell ref="RI13:RJ13"/>
    <mergeCell ref="RK13:RL13"/>
    <mergeCell ref="QO13:QP13"/>
    <mergeCell ref="QQ13:QR13"/>
    <mergeCell ref="QS13:QT13"/>
    <mergeCell ref="QU13:QV13"/>
    <mergeCell ref="QW13:QX13"/>
    <mergeCell ref="QY13:QZ13"/>
    <mergeCell ref="QC13:QD13"/>
    <mergeCell ref="QE13:QF13"/>
    <mergeCell ref="QG13:QH13"/>
    <mergeCell ref="QI13:QJ13"/>
    <mergeCell ref="QK13:QL13"/>
    <mergeCell ref="QM13:QN13"/>
    <mergeCell ref="PQ13:PR13"/>
    <mergeCell ref="PS13:PT13"/>
    <mergeCell ref="PU13:PV13"/>
    <mergeCell ref="PW13:PX13"/>
    <mergeCell ref="PY13:PZ13"/>
    <mergeCell ref="QA13:QB13"/>
    <mergeCell ref="US13:UT13"/>
    <mergeCell ref="UU13:UV13"/>
    <mergeCell ref="UW13:UX13"/>
    <mergeCell ref="UY13:UZ13"/>
    <mergeCell ref="VA13:VB13"/>
    <mergeCell ref="VC13:VD13"/>
    <mergeCell ref="UG13:UH13"/>
    <mergeCell ref="UI13:UJ13"/>
    <mergeCell ref="UK13:UL13"/>
    <mergeCell ref="UM13:UN13"/>
    <mergeCell ref="UO13:UP13"/>
    <mergeCell ref="UQ13:UR13"/>
    <mergeCell ref="TU13:TV13"/>
    <mergeCell ref="TW13:TX13"/>
    <mergeCell ref="TY13:TZ13"/>
    <mergeCell ref="UA13:UB13"/>
    <mergeCell ref="UC13:UD13"/>
    <mergeCell ref="UE13:UF13"/>
    <mergeCell ref="TI13:TJ13"/>
    <mergeCell ref="TK13:TL13"/>
    <mergeCell ref="TM13:TN13"/>
    <mergeCell ref="TO13:TP13"/>
    <mergeCell ref="TQ13:TR13"/>
    <mergeCell ref="TS13:TT13"/>
    <mergeCell ref="SW13:SX13"/>
    <mergeCell ref="SY13:SZ13"/>
    <mergeCell ref="TA13:TB13"/>
    <mergeCell ref="TC13:TD13"/>
    <mergeCell ref="TE13:TF13"/>
    <mergeCell ref="TG13:TH13"/>
    <mergeCell ref="SK13:SL13"/>
    <mergeCell ref="SM13:SN13"/>
    <mergeCell ref="SO13:SP13"/>
    <mergeCell ref="SQ13:SR13"/>
    <mergeCell ref="SS13:ST13"/>
    <mergeCell ref="SU13:SV13"/>
    <mergeCell ref="XM13:XN13"/>
    <mergeCell ref="XO13:XP13"/>
    <mergeCell ref="XQ13:XR13"/>
    <mergeCell ref="XS13:XT13"/>
    <mergeCell ref="XU13:XV13"/>
    <mergeCell ref="XW13:XX13"/>
    <mergeCell ref="XA13:XB13"/>
    <mergeCell ref="XC13:XD13"/>
    <mergeCell ref="XE13:XF13"/>
    <mergeCell ref="XG13:XH13"/>
    <mergeCell ref="XI13:XJ13"/>
    <mergeCell ref="XK13:XL13"/>
    <mergeCell ref="WO13:WP13"/>
    <mergeCell ref="WQ13:WR13"/>
    <mergeCell ref="WS13:WT13"/>
    <mergeCell ref="WU13:WV13"/>
    <mergeCell ref="WW13:WX13"/>
    <mergeCell ref="WY13:WZ13"/>
    <mergeCell ref="WC13:WD13"/>
    <mergeCell ref="WE13:WF13"/>
    <mergeCell ref="WG13:WH13"/>
    <mergeCell ref="WI13:WJ13"/>
    <mergeCell ref="WK13:WL13"/>
    <mergeCell ref="WM13:WN13"/>
    <mergeCell ref="VQ13:VR13"/>
    <mergeCell ref="VS13:VT13"/>
    <mergeCell ref="VU13:VV13"/>
    <mergeCell ref="VW13:VX13"/>
    <mergeCell ref="VY13:VZ13"/>
    <mergeCell ref="WA13:WB13"/>
    <mergeCell ref="VE13:VF13"/>
    <mergeCell ref="VG13:VH13"/>
    <mergeCell ref="VI13:VJ13"/>
    <mergeCell ref="VK13:VL13"/>
    <mergeCell ref="VM13:VN13"/>
    <mergeCell ref="VO13:VP13"/>
    <mergeCell ref="AAG13:AAH13"/>
    <mergeCell ref="AAI13:AAJ13"/>
    <mergeCell ref="AAK13:AAL13"/>
    <mergeCell ref="AAM13:AAN13"/>
    <mergeCell ref="AAO13:AAP13"/>
    <mergeCell ref="AAQ13:AAR13"/>
    <mergeCell ref="ZU13:ZV13"/>
    <mergeCell ref="ZW13:ZX13"/>
    <mergeCell ref="ZY13:ZZ13"/>
    <mergeCell ref="AAA13:AAB13"/>
    <mergeCell ref="AAC13:AAD13"/>
    <mergeCell ref="AAE13:AAF13"/>
    <mergeCell ref="ZI13:ZJ13"/>
    <mergeCell ref="ZK13:ZL13"/>
    <mergeCell ref="ZM13:ZN13"/>
    <mergeCell ref="ZO13:ZP13"/>
    <mergeCell ref="ZQ13:ZR13"/>
    <mergeCell ref="ZS13:ZT13"/>
    <mergeCell ref="YW13:YX13"/>
    <mergeCell ref="YY13:YZ13"/>
    <mergeCell ref="ZA13:ZB13"/>
    <mergeCell ref="ZC13:ZD13"/>
    <mergeCell ref="ZE13:ZF13"/>
    <mergeCell ref="ZG13:ZH13"/>
    <mergeCell ref="YK13:YL13"/>
    <mergeCell ref="YM13:YN13"/>
    <mergeCell ref="YO13:YP13"/>
    <mergeCell ref="YQ13:YR13"/>
    <mergeCell ref="YS13:YT13"/>
    <mergeCell ref="YU13:YV13"/>
    <mergeCell ref="XY13:XZ13"/>
    <mergeCell ref="YA13:YB13"/>
    <mergeCell ref="YC13:YD13"/>
    <mergeCell ref="YE13:YF13"/>
    <mergeCell ref="YG13:YH13"/>
    <mergeCell ref="YI13:YJ13"/>
    <mergeCell ref="ADA13:ADB13"/>
    <mergeCell ref="ADC13:ADD13"/>
    <mergeCell ref="ADE13:ADF13"/>
    <mergeCell ref="ADG13:ADH13"/>
    <mergeCell ref="ADI13:ADJ13"/>
    <mergeCell ref="ADK13:ADL13"/>
    <mergeCell ref="ACO13:ACP13"/>
    <mergeCell ref="ACQ13:ACR13"/>
    <mergeCell ref="ACS13:ACT13"/>
    <mergeCell ref="ACU13:ACV13"/>
    <mergeCell ref="ACW13:ACX13"/>
    <mergeCell ref="ACY13:ACZ13"/>
    <mergeCell ref="ACC13:ACD13"/>
    <mergeCell ref="ACE13:ACF13"/>
    <mergeCell ref="ACG13:ACH13"/>
    <mergeCell ref="ACI13:ACJ13"/>
    <mergeCell ref="ACK13:ACL13"/>
    <mergeCell ref="ACM13:ACN13"/>
    <mergeCell ref="ABQ13:ABR13"/>
    <mergeCell ref="ABS13:ABT13"/>
    <mergeCell ref="ABU13:ABV13"/>
    <mergeCell ref="ABW13:ABX13"/>
    <mergeCell ref="ABY13:ABZ13"/>
    <mergeCell ref="ACA13:ACB13"/>
    <mergeCell ref="ABE13:ABF13"/>
    <mergeCell ref="ABG13:ABH13"/>
    <mergeCell ref="ABI13:ABJ13"/>
    <mergeCell ref="ABK13:ABL13"/>
    <mergeCell ref="ABM13:ABN13"/>
    <mergeCell ref="ABO13:ABP13"/>
    <mergeCell ref="AAS13:AAT13"/>
    <mergeCell ref="AAU13:AAV13"/>
    <mergeCell ref="AAW13:AAX13"/>
    <mergeCell ref="AAY13:AAZ13"/>
    <mergeCell ref="ABA13:ABB13"/>
    <mergeCell ref="ABC13:ABD13"/>
    <mergeCell ref="AFU13:AFV13"/>
    <mergeCell ref="AFW13:AFX13"/>
    <mergeCell ref="AFY13:AFZ13"/>
    <mergeCell ref="AGA13:AGB13"/>
    <mergeCell ref="AGC13:AGD13"/>
    <mergeCell ref="AGE13:AGF13"/>
    <mergeCell ref="AFI13:AFJ13"/>
    <mergeCell ref="AFK13:AFL13"/>
    <mergeCell ref="AFM13:AFN13"/>
    <mergeCell ref="AFO13:AFP13"/>
    <mergeCell ref="AFQ13:AFR13"/>
    <mergeCell ref="AFS13:AFT13"/>
    <mergeCell ref="AEW13:AEX13"/>
    <mergeCell ref="AEY13:AEZ13"/>
    <mergeCell ref="AFA13:AFB13"/>
    <mergeCell ref="AFC13:AFD13"/>
    <mergeCell ref="AFE13:AFF13"/>
    <mergeCell ref="AFG13:AFH13"/>
    <mergeCell ref="AEK13:AEL13"/>
    <mergeCell ref="AEM13:AEN13"/>
    <mergeCell ref="AEO13:AEP13"/>
    <mergeCell ref="AEQ13:AER13"/>
    <mergeCell ref="AES13:AET13"/>
    <mergeCell ref="AEU13:AEV13"/>
    <mergeCell ref="ADY13:ADZ13"/>
    <mergeCell ref="AEA13:AEB13"/>
    <mergeCell ref="AEC13:AED13"/>
    <mergeCell ref="AEE13:AEF13"/>
    <mergeCell ref="AEG13:AEH13"/>
    <mergeCell ref="AEI13:AEJ13"/>
    <mergeCell ref="ADM13:ADN13"/>
    <mergeCell ref="ADO13:ADP13"/>
    <mergeCell ref="ADQ13:ADR13"/>
    <mergeCell ref="ADS13:ADT13"/>
    <mergeCell ref="ADU13:ADV13"/>
    <mergeCell ref="ADW13:ADX13"/>
    <mergeCell ref="AIO13:AIP13"/>
    <mergeCell ref="AIQ13:AIR13"/>
    <mergeCell ref="AIS13:AIT13"/>
    <mergeCell ref="AIU13:AIV13"/>
    <mergeCell ref="AIW13:AIX13"/>
    <mergeCell ref="AIY13:AIZ13"/>
    <mergeCell ref="AIC13:AID13"/>
    <mergeCell ref="AIE13:AIF13"/>
    <mergeCell ref="AIG13:AIH13"/>
    <mergeCell ref="AII13:AIJ13"/>
    <mergeCell ref="AIK13:AIL13"/>
    <mergeCell ref="AIM13:AIN13"/>
    <mergeCell ref="AHQ13:AHR13"/>
    <mergeCell ref="AHS13:AHT13"/>
    <mergeCell ref="AHU13:AHV13"/>
    <mergeCell ref="AHW13:AHX13"/>
    <mergeCell ref="AHY13:AHZ13"/>
    <mergeCell ref="AIA13:AIB13"/>
    <mergeCell ref="AHE13:AHF13"/>
    <mergeCell ref="AHG13:AHH13"/>
    <mergeCell ref="AHI13:AHJ13"/>
    <mergeCell ref="AHK13:AHL13"/>
    <mergeCell ref="AHM13:AHN13"/>
    <mergeCell ref="AHO13:AHP13"/>
    <mergeCell ref="AGS13:AGT13"/>
    <mergeCell ref="AGU13:AGV13"/>
    <mergeCell ref="AGW13:AGX13"/>
    <mergeCell ref="AGY13:AGZ13"/>
    <mergeCell ref="AHA13:AHB13"/>
    <mergeCell ref="AHC13:AHD13"/>
    <mergeCell ref="AGG13:AGH13"/>
    <mergeCell ref="AGI13:AGJ13"/>
    <mergeCell ref="AGK13:AGL13"/>
    <mergeCell ref="AGM13:AGN13"/>
    <mergeCell ref="AGO13:AGP13"/>
    <mergeCell ref="AGQ13:AGR13"/>
    <mergeCell ref="ALI13:ALJ13"/>
    <mergeCell ref="ALK13:ALL13"/>
    <mergeCell ref="ALM13:ALN13"/>
    <mergeCell ref="ALO13:ALP13"/>
    <mergeCell ref="ALQ13:ALR13"/>
    <mergeCell ref="ALS13:ALT13"/>
    <mergeCell ref="AKW13:AKX13"/>
    <mergeCell ref="AKY13:AKZ13"/>
    <mergeCell ref="ALA13:ALB13"/>
    <mergeCell ref="ALC13:ALD13"/>
    <mergeCell ref="ALE13:ALF13"/>
    <mergeCell ref="ALG13:ALH13"/>
    <mergeCell ref="AKK13:AKL13"/>
    <mergeCell ref="AKM13:AKN13"/>
    <mergeCell ref="AKO13:AKP13"/>
    <mergeCell ref="AKQ13:AKR13"/>
    <mergeCell ref="AKS13:AKT13"/>
    <mergeCell ref="AKU13:AKV13"/>
    <mergeCell ref="AJY13:AJZ13"/>
    <mergeCell ref="AKA13:AKB13"/>
    <mergeCell ref="AKC13:AKD13"/>
    <mergeCell ref="AKE13:AKF13"/>
    <mergeCell ref="AKG13:AKH13"/>
    <mergeCell ref="AKI13:AKJ13"/>
    <mergeCell ref="AJM13:AJN13"/>
    <mergeCell ref="AJO13:AJP13"/>
    <mergeCell ref="AJQ13:AJR13"/>
    <mergeCell ref="AJS13:AJT13"/>
    <mergeCell ref="AJU13:AJV13"/>
    <mergeCell ref="AJW13:AJX13"/>
    <mergeCell ref="AJA13:AJB13"/>
    <mergeCell ref="AJC13:AJD13"/>
    <mergeCell ref="AJE13:AJF13"/>
    <mergeCell ref="AJG13:AJH13"/>
    <mergeCell ref="AJI13:AJJ13"/>
    <mergeCell ref="AJK13:AJL13"/>
    <mergeCell ref="AOC13:AOD13"/>
    <mergeCell ref="AOE13:AOF13"/>
    <mergeCell ref="AOG13:AOH13"/>
    <mergeCell ref="AOI13:AOJ13"/>
    <mergeCell ref="AOK13:AOL13"/>
    <mergeCell ref="AOM13:AON13"/>
    <mergeCell ref="ANQ13:ANR13"/>
    <mergeCell ref="ANS13:ANT13"/>
    <mergeCell ref="ANU13:ANV13"/>
    <mergeCell ref="ANW13:ANX13"/>
    <mergeCell ref="ANY13:ANZ13"/>
    <mergeCell ref="AOA13:AOB13"/>
    <mergeCell ref="ANE13:ANF13"/>
    <mergeCell ref="ANG13:ANH13"/>
    <mergeCell ref="ANI13:ANJ13"/>
    <mergeCell ref="ANK13:ANL13"/>
    <mergeCell ref="ANM13:ANN13"/>
    <mergeCell ref="ANO13:ANP13"/>
    <mergeCell ref="AMS13:AMT13"/>
    <mergeCell ref="AMU13:AMV13"/>
    <mergeCell ref="AMW13:AMX13"/>
    <mergeCell ref="AMY13:AMZ13"/>
    <mergeCell ref="ANA13:ANB13"/>
    <mergeCell ref="ANC13:AND13"/>
    <mergeCell ref="AMG13:AMH13"/>
    <mergeCell ref="AMI13:AMJ13"/>
    <mergeCell ref="AMK13:AML13"/>
    <mergeCell ref="AMM13:AMN13"/>
    <mergeCell ref="AMO13:AMP13"/>
    <mergeCell ref="AMQ13:AMR13"/>
    <mergeCell ref="ALU13:ALV13"/>
    <mergeCell ref="ALW13:ALX13"/>
    <mergeCell ref="ALY13:ALZ13"/>
    <mergeCell ref="AMA13:AMB13"/>
    <mergeCell ref="AMC13:AMD13"/>
    <mergeCell ref="AME13:AMF13"/>
    <mergeCell ref="AQW13:AQX13"/>
    <mergeCell ref="AQY13:AQZ13"/>
    <mergeCell ref="ARA13:ARB13"/>
    <mergeCell ref="ARC13:ARD13"/>
    <mergeCell ref="ARE13:ARF13"/>
    <mergeCell ref="ARG13:ARH13"/>
    <mergeCell ref="AQK13:AQL13"/>
    <mergeCell ref="AQM13:AQN13"/>
    <mergeCell ref="AQO13:AQP13"/>
    <mergeCell ref="AQQ13:AQR13"/>
    <mergeCell ref="AQS13:AQT13"/>
    <mergeCell ref="AQU13:AQV13"/>
    <mergeCell ref="APY13:APZ13"/>
    <mergeCell ref="AQA13:AQB13"/>
    <mergeCell ref="AQC13:AQD13"/>
    <mergeCell ref="AQE13:AQF13"/>
    <mergeCell ref="AQG13:AQH13"/>
    <mergeCell ref="AQI13:AQJ13"/>
    <mergeCell ref="APM13:APN13"/>
    <mergeCell ref="APO13:APP13"/>
    <mergeCell ref="APQ13:APR13"/>
    <mergeCell ref="APS13:APT13"/>
    <mergeCell ref="APU13:APV13"/>
    <mergeCell ref="APW13:APX13"/>
    <mergeCell ref="APA13:APB13"/>
    <mergeCell ref="APC13:APD13"/>
    <mergeCell ref="APE13:APF13"/>
    <mergeCell ref="APG13:APH13"/>
    <mergeCell ref="API13:APJ13"/>
    <mergeCell ref="APK13:APL13"/>
    <mergeCell ref="AOO13:AOP13"/>
    <mergeCell ref="AOQ13:AOR13"/>
    <mergeCell ref="AOS13:AOT13"/>
    <mergeCell ref="AOU13:AOV13"/>
    <mergeCell ref="AOW13:AOX13"/>
    <mergeCell ref="AOY13:AOZ13"/>
    <mergeCell ref="ATQ13:ATR13"/>
    <mergeCell ref="ATS13:ATT13"/>
    <mergeCell ref="ATU13:ATV13"/>
    <mergeCell ref="ATW13:ATX13"/>
    <mergeCell ref="ATY13:ATZ13"/>
    <mergeCell ref="AUA13:AUB13"/>
    <mergeCell ref="ATE13:ATF13"/>
    <mergeCell ref="ATG13:ATH13"/>
    <mergeCell ref="ATI13:ATJ13"/>
    <mergeCell ref="ATK13:ATL13"/>
    <mergeCell ref="ATM13:ATN13"/>
    <mergeCell ref="ATO13:ATP13"/>
    <mergeCell ref="ASS13:AST13"/>
    <mergeCell ref="ASU13:ASV13"/>
    <mergeCell ref="ASW13:ASX13"/>
    <mergeCell ref="ASY13:ASZ13"/>
    <mergeCell ref="ATA13:ATB13"/>
    <mergeCell ref="ATC13:ATD13"/>
    <mergeCell ref="ASG13:ASH13"/>
    <mergeCell ref="ASI13:ASJ13"/>
    <mergeCell ref="ASK13:ASL13"/>
    <mergeCell ref="ASM13:ASN13"/>
    <mergeCell ref="ASO13:ASP13"/>
    <mergeCell ref="ASQ13:ASR13"/>
    <mergeCell ref="ARU13:ARV13"/>
    <mergeCell ref="ARW13:ARX13"/>
    <mergeCell ref="ARY13:ARZ13"/>
    <mergeCell ref="ASA13:ASB13"/>
    <mergeCell ref="ASC13:ASD13"/>
    <mergeCell ref="ASE13:ASF13"/>
    <mergeCell ref="ARI13:ARJ13"/>
    <mergeCell ref="ARK13:ARL13"/>
    <mergeCell ref="ARM13:ARN13"/>
    <mergeCell ref="ARO13:ARP13"/>
    <mergeCell ref="ARQ13:ARR13"/>
    <mergeCell ref="ARS13:ART13"/>
    <mergeCell ref="AWK13:AWL13"/>
    <mergeCell ref="AWM13:AWN13"/>
    <mergeCell ref="AWO13:AWP13"/>
    <mergeCell ref="AWQ13:AWR13"/>
    <mergeCell ref="AWS13:AWT13"/>
    <mergeCell ref="AWU13:AWV13"/>
    <mergeCell ref="AVY13:AVZ13"/>
    <mergeCell ref="AWA13:AWB13"/>
    <mergeCell ref="AWC13:AWD13"/>
    <mergeCell ref="AWE13:AWF13"/>
    <mergeCell ref="AWG13:AWH13"/>
    <mergeCell ref="AWI13:AWJ13"/>
    <mergeCell ref="AVM13:AVN13"/>
    <mergeCell ref="AVO13:AVP13"/>
    <mergeCell ref="AVQ13:AVR13"/>
    <mergeCell ref="AVS13:AVT13"/>
    <mergeCell ref="AVU13:AVV13"/>
    <mergeCell ref="AVW13:AVX13"/>
    <mergeCell ref="AVA13:AVB13"/>
    <mergeCell ref="AVC13:AVD13"/>
    <mergeCell ref="AVE13:AVF13"/>
    <mergeCell ref="AVG13:AVH13"/>
    <mergeCell ref="AVI13:AVJ13"/>
    <mergeCell ref="AVK13:AVL13"/>
    <mergeCell ref="AUO13:AUP13"/>
    <mergeCell ref="AUQ13:AUR13"/>
    <mergeCell ref="AUS13:AUT13"/>
    <mergeCell ref="AUU13:AUV13"/>
    <mergeCell ref="AUW13:AUX13"/>
    <mergeCell ref="AUY13:AUZ13"/>
    <mergeCell ref="AUC13:AUD13"/>
    <mergeCell ref="AUE13:AUF13"/>
    <mergeCell ref="AUG13:AUH13"/>
    <mergeCell ref="AUI13:AUJ13"/>
    <mergeCell ref="AUK13:AUL13"/>
    <mergeCell ref="AUM13:AUN13"/>
    <mergeCell ref="AZE13:AZF13"/>
    <mergeCell ref="AZG13:AZH13"/>
    <mergeCell ref="AZI13:AZJ13"/>
    <mergeCell ref="AZK13:AZL13"/>
    <mergeCell ref="AZM13:AZN13"/>
    <mergeCell ref="AZO13:AZP13"/>
    <mergeCell ref="AYS13:AYT13"/>
    <mergeCell ref="AYU13:AYV13"/>
    <mergeCell ref="AYW13:AYX13"/>
    <mergeCell ref="AYY13:AYZ13"/>
    <mergeCell ref="AZA13:AZB13"/>
    <mergeCell ref="AZC13:AZD13"/>
    <mergeCell ref="AYG13:AYH13"/>
    <mergeCell ref="AYI13:AYJ13"/>
    <mergeCell ref="AYK13:AYL13"/>
    <mergeCell ref="AYM13:AYN13"/>
    <mergeCell ref="AYO13:AYP13"/>
    <mergeCell ref="AYQ13:AYR13"/>
    <mergeCell ref="AXU13:AXV13"/>
    <mergeCell ref="AXW13:AXX13"/>
    <mergeCell ref="AXY13:AXZ13"/>
    <mergeCell ref="AYA13:AYB13"/>
    <mergeCell ref="AYC13:AYD13"/>
    <mergeCell ref="AYE13:AYF13"/>
    <mergeCell ref="AXI13:AXJ13"/>
    <mergeCell ref="AXK13:AXL13"/>
    <mergeCell ref="AXM13:AXN13"/>
    <mergeCell ref="AXO13:AXP13"/>
    <mergeCell ref="AXQ13:AXR13"/>
    <mergeCell ref="AXS13:AXT13"/>
    <mergeCell ref="AWW13:AWX13"/>
    <mergeCell ref="AWY13:AWZ13"/>
    <mergeCell ref="AXA13:AXB13"/>
    <mergeCell ref="AXC13:AXD13"/>
    <mergeCell ref="AXE13:AXF13"/>
    <mergeCell ref="AXG13:AXH13"/>
    <mergeCell ref="BBY13:BBZ13"/>
    <mergeCell ref="BCA13:BCB13"/>
    <mergeCell ref="BCC13:BCD13"/>
    <mergeCell ref="BCE13:BCF13"/>
    <mergeCell ref="BCG13:BCH13"/>
    <mergeCell ref="BCI13:BCJ13"/>
    <mergeCell ref="BBM13:BBN13"/>
    <mergeCell ref="BBO13:BBP13"/>
    <mergeCell ref="BBQ13:BBR13"/>
    <mergeCell ref="BBS13:BBT13"/>
    <mergeCell ref="BBU13:BBV13"/>
    <mergeCell ref="BBW13:BBX13"/>
    <mergeCell ref="BBA13:BBB13"/>
    <mergeCell ref="BBC13:BBD13"/>
    <mergeCell ref="BBE13:BBF13"/>
    <mergeCell ref="BBG13:BBH13"/>
    <mergeCell ref="BBI13:BBJ13"/>
    <mergeCell ref="BBK13:BBL13"/>
    <mergeCell ref="BAO13:BAP13"/>
    <mergeCell ref="BAQ13:BAR13"/>
    <mergeCell ref="BAS13:BAT13"/>
    <mergeCell ref="BAU13:BAV13"/>
    <mergeCell ref="BAW13:BAX13"/>
    <mergeCell ref="BAY13:BAZ13"/>
    <mergeCell ref="BAC13:BAD13"/>
    <mergeCell ref="BAE13:BAF13"/>
    <mergeCell ref="BAG13:BAH13"/>
    <mergeCell ref="BAI13:BAJ13"/>
    <mergeCell ref="BAK13:BAL13"/>
    <mergeCell ref="BAM13:BAN13"/>
    <mergeCell ref="AZQ13:AZR13"/>
    <mergeCell ref="AZS13:AZT13"/>
    <mergeCell ref="AZU13:AZV13"/>
    <mergeCell ref="AZW13:AZX13"/>
    <mergeCell ref="AZY13:AZZ13"/>
    <mergeCell ref="BAA13:BAB13"/>
    <mergeCell ref="BES13:BET13"/>
    <mergeCell ref="BEU13:BEV13"/>
    <mergeCell ref="BEW13:BEX13"/>
    <mergeCell ref="BEY13:BEZ13"/>
    <mergeCell ref="BFA13:BFB13"/>
    <mergeCell ref="BFC13:BFD13"/>
    <mergeCell ref="BEG13:BEH13"/>
    <mergeCell ref="BEI13:BEJ13"/>
    <mergeCell ref="BEK13:BEL13"/>
    <mergeCell ref="BEM13:BEN13"/>
    <mergeCell ref="BEO13:BEP13"/>
    <mergeCell ref="BEQ13:BER13"/>
    <mergeCell ref="BDU13:BDV13"/>
    <mergeCell ref="BDW13:BDX13"/>
    <mergeCell ref="BDY13:BDZ13"/>
    <mergeCell ref="BEA13:BEB13"/>
    <mergeCell ref="BEC13:BED13"/>
    <mergeCell ref="BEE13:BEF13"/>
    <mergeCell ref="BDI13:BDJ13"/>
    <mergeCell ref="BDK13:BDL13"/>
    <mergeCell ref="BDM13:BDN13"/>
    <mergeCell ref="BDO13:BDP13"/>
    <mergeCell ref="BDQ13:BDR13"/>
    <mergeCell ref="BDS13:BDT13"/>
    <mergeCell ref="BCW13:BCX13"/>
    <mergeCell ref="BCY13:BCZ13"/>
    <mergeCell ref="BDA13:BDB13"/>
    <mergeCell ref="BDC13:BDD13"/>
    <mergeCell ref="BDE13:BDF13"/>
    <mergeCell ref="BDG13:BDH13"/>
    <mergeCell ref="BCK13:BCL13"/>
    <mergeCell ref="BCM13:BCN13"/>
    <mergeCell ref="BCO13:BCP13"/>
    <mergeCell ref="BCQ13:BCR13"/>
    <mergeCell ref="BCS13:BCT13"/>
    <mergeCell ref="BCU13:BCV13"/>
    <mergeCell ref="BHM13:BHN13"/>
    <mergeCell ref="BHO13:BHP13"/>
    <mergeCell ref="BHQ13:BHR13"/>
    <mergeCell ref="BHS13:BHT13"/>
    <mergeCell ref="BHU13:BHV13"/>
    <mergeCell ref="BHW13:BHX13"/>
    <mergeCell ref="BHA13:BHB13"/>
    <mergeCell ref="BHC13:BHD13"/>
    <mergeCell ref="BHE13:BHF13"/>
    <mergeCell ref="BHG13:BHH13"/>
    <mergeCell ref="BHI13:BHJ13"/>
    <mergeCell ref="BHK13:BHL13"/>
    <mergeCell ref="BGO13:BGP13"/>
    <mergeCell ref="BGQ13:BGR13"/>
    <mergeCell ref="BGS13:BGT13"/>
    <mergeCell ref="BGU13:BGV13"/>
    <mergeCell ref="BGW13:BGX13"/>
    <mergeCell ref="BGY13:BGZ13"/>
    <mergeCell ref="BGC13:BGD13"/>
    <mergeCell ref="BGE13:BGF13"/>
    <mergeCell ref="BGG13:BGH13"/>
    <mergeCell ref="BGI13:BGJ13"/>
    <mergeCell ref="BGK13:BGL13"/>
    <mergeCell ref="BGM13:BGN13"/>
    <mergeCell ref="BFQ13:BFR13"/>
    <mergeCell ref="BFS13:BFT13"/>
    <mergeCell ref="BFU13:BFV13"/>
    <mergeCell ref="BFW13:BFX13"/>
    <mergeCell ref="BFY13:BFZ13"/>
    <mergeCell ref="BGA13:BGB13"/>
    <mergeCell ref="BFE13:BFF13"/>
    <mergeCell ref="BFG13:BFH13"/>
    <mergeCell ref="BFI13:BFJ13"/>
    <mergeCell ref="BFK13:BFL13"/>
    <mergeCell ref="BFM13:BFN13"/>
    <mergeCell ref="BFO13:BFP13"/>
    <mergeCell ref="BKG13:BKH13"/>
    <mergeCell ref="BKI13:BKJ13"/>
    <mergeCell ref="BKK13:BKL13"/>
    <mergeCell ref="BKM13:BKN13"/>
    <mergeCell ref="BKO13:BKP13"/>
    <mergeCell ref="BKQ13:BKR13"/>
    <mergeCell ref="BJU13:BJV13"/>
    <mergeCell ref="BJW13:BJX13"/>
    <mergeCell ref="BJY13:BJZ13"/>
    <mergeCell ref="BKA13:BKB13"/>
    <mergeCell ref="BKC13:BKD13"/>
    <mergeCell ref="BKE13:BKF13"/>
    <mergeCell ref="BJI13:BJJ13"/>
    <mergeCell ref="BJK13:BJL13"/>
    <mergeCell ref="BJM13:BJN13"/>
    <mergeCell ref="BJO13:BJP13"/>
    <mergeCell ref="BJQ13:BJR13"/>
    <mergeCell ref="BJS13:BJT13"/>
    <mergeCell ref="BIW13:BIX13"/>
    <mergeCell ref="BIY13:BIZ13"/>
    <mergeCell ref="BJA13:BJB13"/>
    <mergeCell ref="BJC13:BJD13"/>
    <mergeCell ref="BJE13:BJF13"/>
    <mergeCell ref="BJG13:BJH13"/>
    <mergeCell ref="BIK13:BIL13"/>
    <mergeCell ref="BIM13:BIN13"/>
    <mergeCell ref="BIO13:BIP13"/>
    <mergeCell ref="BIQ13:BIR13"/>
    <mergeCell ref="BIS13:BIT13"/>
    <mergeCell ref="BIU13:BIV13"/>
    <mergeCell ref="BHY13:BHZ13"/>
    <mergeCell ref="BIA13:BIB13"/>
    <mergeCell ref="BIC13:BID13"/>
    <mergeCell ref="BIE13:BIF13"/>
    <mergeCell ref="BIG13:BIH13"/>
    <mergeCell ref="BII13:BIJ13"/>
    <mergeCell ref="BNA13:BNB13"/>
    <mergeCell ref="BNC13:BND13"/>
    <mergeCell ref="BNE13:BNF13"/>
    <mergeCell ref="BNG13:BNH13"/>
    <mergeCell ref="BNI13:BNJ13"/>
    <mergeCell ref="BNK13:BNL13"/>
    <mergeCell ref="BMO13:BMP13"/>
    <mergeCell ref="BMQ13:BMR13"/>
    <mergeCell ref="BMS13:BMT13"/>
    <mergeCell ref="BMU13:BMV13"/>
    <mergeCell ref="BMW13:BMX13"/>
    <mergeCell ref="BMY13:BMZ13"/>
    <mergeCell ref="BMC13:BMD13"/>
    <mergeCell ref="BME13:BMF13"/>
    <mergeCell ref="BMG13:BMH13"/>
    <mergeCell ref="BMI13:BMJ13"/>
    <mergeCell ref="BMK13:BML13"/>
    <mergeCell ref="BMM13:BMN13"/>
    <mergeCell ref="BLQ13:BLR13"/>
    <mergeCell ref="BLS13:BLT13"/>
    <mergeCell ref="BLU13:BLV13"/>
    <mergeCell ref="BLW13:BLX13"/>
    <mergeCell ref="BLY13:BLZ13"/>
    <mergeCell ref="BMA13:BMB13"/>
    <mergeCell ref="BLE13:BLF13"/>
    <mergeCell ref="BLG13:BLH13"/>
    <mergeCell ref="BLI13:BLJ13"/>
    <mergeCell ref="BLK13:BLL13"/>
    <mergeCell ref="BLM13:BLN13"/>
    <mergeCell ref="BLO13:BLP13"/>
    <mergeCell ref="BKS13:BKT13"/>
    <mergeCell ref="BKU13:BKV13"/>
    <mergeCell ref="BKW13:BKX13"/>
    <mergeCell ref="BKY13:BKZ13"/>
    <mergeCell ref="BLA13:BLB13"/>
    <mergeCell ref="BLC13:BLD13"/>
    <mergeCell ref="BPU13:BPV13"/>
    <mergeCell ref="BPW13:BPX13"/>
    <mergeCell ref="BPY13:BPZ13"/>
    <mergeCell ref="BQA13:BQB13"/>
    <mergeCell ref="BQC13:BQD13"/>
    <mergeCell ref="BQE13:BQF13"/>
    <mergeCell ref="BPI13:BPJ13"/>
    <mergeCell ref="BPK13:BPL13"/>
    <mergeCell ref="BPM13:BPN13"/>
    <mergeCell ref="BPO13:BPP13"/>
    <mergeCell ref="BPQ13:BPR13"/>
    <mergeCell ref="BPS13:BPT13"/>
    <mergeCell ref="BOW13:BOX13"/>
    <mergeCell ref="BOY13:BOZ13"/>
    <mergeCell ref="BPA13:BPB13"/>
    <mergeCell ref="BPC13:BPD13"/>
    <mergeCell ref="BPE13:BPF13"/>
    <mergeCell ref="BPG13:BPH13"/>
    <mergeCell ref="BOK13:BOL13"/>
    <mergeCell ref="BOM13:BON13"/>
    <mergeCell ref="BOO13:BOP13"/>
    <mergeCell ref="BOQ13:BOR13"/>
    <mergeCell ref="BOS13:BOT13"/>
    <mergeCell ref="BOU13:BOV13"/>
    <mergeCell ref="BNY13:BNZ13"/>
    <mergeCell ref="BOA13:BOB13"/>
    <mergeCell ref="BOC13:BOD13"/>
    <mergeCell ref="BOE13:BOF13"/>
    <mergeCell ref="BOG13:BOH13"/>
    <mergeCell ref="BOI13:BOJ13"/>
    <mergeCell ref="BNM13:BNN13"/>
    <mergeCell ref="BNO13:BNP13"/>
    <mergeCell ref="BNQ13:BNR13"/>
    <mergeCell ref="BNS13:BNT13"/>
    <mergeCell ref="BNU13:BNV13"/>
    <mergeCell ref="BNW13:BNX13"/>
    <mergeCell ref="BSO13:BSP13"/>
    <mergeCell ref="BSQ13:BSR13"/>
    <mergeCell ref="BSS13:BST13"/>
    <mergeCell ref="BSU13:BSV13"/>
    <mergeCell ref="BSW13:BSX13"/>
    <mergeCell ref="BSY13:BSZ13"/>
    <mergeCell ref="BSC13:BSD13"/>
    <mergeCell ref="BSE13:BSF13"/>
    <mergeCell ref="BSG13:BSH13"/>
    <mergeCell ref="BSI13:BSJ13"/>
    <mergeCell ref="BSK13:BSL13"/>
    <mergeCell ref="BSM13:BSN13"/>
    <mergeCell ref="BRQ13:BRR13"/>
    <mergeCell ref="BRS13:BRT13"/>
    <mergeCell ref="BRU13:BRV13"/>
    <mergeCell ref="BRW13:BRX13"/>
    <mergeCell ref="BRY13:BRZ13"/>
    <mergeCell ref="BSA13:BSB13"/>
    <mergeCell ref="BRE13:BRF13"/>
    <mergeCell ref="BRG13:BRH13"/>
    <mergeCell ref="BRI13:BRJ13"/>
    <mergeCell ref="BRK13:BRL13"/>
    <mergeCell ref="BRM13:BRN13"/>
    <mergeCell ref="BRO13:BRP13"/>
    <mergeCell ref="BQS13:BQT13"/>
    <mergeCell ref="BQU13:BQV13"/>
    <mergeCell ref="BQW13:BQX13"/>
    <mergeCell ref="BQY13:BQZ13"/>
    <mergeCell ref="BRA13:BRB13"/>
    <mergeCell ref="BRC13:BRD13"/>
    <mergeCell ref="BQG13:BQH13"/>
    <mergeCell ref="BQI13:BQJ13"/>
    <mergeCell ref="BQK13:BQL13"/>
    <mergeCell ref="BQM13:BQN13"/>
    <mergeCell ref="BQO13:BQP13"/>
    <mergeCell ref="BQQ13:BQR13"/>
    <mergeCell ref="BVI13:BVJ13"/>
    <mergeCell ref="BVK13:BVL13"/>
    <mergeCell ref="BVM13:BVN13"/>
    <mergeCell ref="BVO13:BVP13"/>
    <mergeCell ref="BVQ13:BVR13"/>
    <mergeCell ref="BVS13:BVT13"/>
    <mergeCell ref="BUW13:BUX13"/>
    <mergeCell ref="BUY13:BUZ13"/>
    <mergeCell ref="BVA13:BVB13"/>
    <mergeCell ref="BVC13:BVD13"/>
    <mergeCell ref="BVE13:BVF13"/>
    <mergeCell ref="BVG13:BVH13"/>
    <mergeCell ref="BUK13:BUL13"/>
    <mergeCell ref="BUM13:BUN13"/>
    <mergeCell ref="BUO13:BUP13"/>
    <mergeCell ref="BUQ13:BUR13"/>
    <mergeCell ref="BUS13:BUT13"/>
    <mergeCell ref="BUU13:BUV13"/>
    <mergeCell ref="BTY13:BTZ13"/>
    <mergeCell ref="BUA13:BUB13"/>
    <mergeCell ref="BUC13:BUD13"/>
    <mergeCell ref="BUE13:BUF13"/>
    <mergeCell ref="BUG13:BUH13"/>
    <mergeCell ref="BUI13:BUJ13"/>
    <mergeCell ref="BTM13:BTN13"/>
    <mergeCell ref="BTO13:BTP13"/>
    <mergeCell ref="BTQ13:BTR13"/>
    <mergeCell ref="BTS13:BTT13"/>
    <mergeCell ref="BTU13:BTV13"/>
    <mergeCell ref="BTW13:BTX13"/>
    <mergeCell ref="BTA13:BTB13"/>
    <mergeCell ref="BTC13:BTD13"/>
    <mergeCell ref="BTE13:BTF13"/>
    <mergeCell ref="BTG13:BTH13"/>
    <mergeCell ref="BTI13:BTJ13"/>
    <mergeCell ref="BTK13:BTL13"/>
    <mergeCell ref="BYC13:BYD13"/>
    <mergeCell ref="BYE13:BYF13"/>
    <mergeCell ref="BYG13:BYH13"/>
    <mergeCell ref="BYI13:BYJ13"/>
    <mergeCell ref="BYK13:BYL13"/>
    <mergeCell ref="BYM13:BYN13"/>
    <mergeCell ref="BXQ13:BXR13"/>
    <mergeCell ref="BXS13:BXT13"/>
    <mergeCell ref="BXU13:BXV13"/>
    <mergeCell ref="BXW13:BXX13"/>
    <mergeCell ref="BXY13:BXZ13"/>
    <mergeCell ref="BYA13:BYB13"/>
    <mergeCell ref="BXE13:BXF13"/>
    <mergeCell ref="BXG13:BXH13"/>
    <mergeCell ref="BXI13:BXJ13"/>
    <mergeCell ref="BXK13:BXL13"/>
    <mergeCell ref="BXM13:BXN13"/>
    <mergeCell ref="BXO13:BXP13"/>
    <mergeCell ref="BWS13:BWT13"/>
    <mergeCell ref="BWU13:BWV13"/>
    <mergeCell ref="BWW13:BWX13"/>
    <mergeCell ref="BWY13:BWZ13"/>
    <mergeCell ref="BXA13:BXB13"/>
    <mergeCell ref="BXC13:BXD13"/>
    <mergeCell ref="BWG13:BWH13"/>
    <mergeCell ref="BWI13:BWJ13"/>
    <mergeCell ref="BWK13:BWL13"/>
    <mergeCell ref="BWM13:BWN13"/>
    <mergeCell ref="BWO13:BWP13"/>
    <mergeCell ref="BWQ13:BWR13"/>
    <mergeCell ref="BVU13:BVV13"/>
    <mergeCell ref="BVW13:BVX13"/>
    <mergeCell ref="BVY13:BVZ13"/>
    <mergeCell ref="BWA13:BWB13"/>
    <mergeCell ref="BWC13:BWD13"/>
    <mergeCell ref="BWE13:BWF13"/>
    <mergeCell ref="CAW13:CAX13"/>
    <mergeCell ref="CAY13:CAZ13"/>
    <mergeCell ref="CBA13:CBB13"/>
    <mergeCell ref="CBC13:CBD13"/>
    <mergeCell ref="CBE13:CBF13"/>
    <mergeCell ref="CBG13:CBH13"/>
    <mergeCell ref="CAK13:CAL13"/>
    <mergeCell ref="CAM13:CAN13"/>
    <mergeCell ref="CAO13:CAP13"/>
    <mergeCell ref="CAQ13:CAR13"/>
    <mergeCell ref="CAS13:CAT13"/>
    <mergeCell ref="CAU13:CAV13"/>
    <mergeCell ref="BZY13:BZZ13"/>
    <mergeCell ref="CAA13:CAB13"/>
    <mergeCell ref="CAC13:CAD13"/>
    <mergeCell ref="CAE13:CAF13"/>
    <mergeCell ref="CAG13:CAH13"/>
    <mergeCell ref="CAI13:CAJ13"/>
    <mergeCell ref="BZM13:BZN13"/>
    <mergeCell ref="BZO13:BZP13"/>
    <mergeCell ref="BZQ13:BZR13"/>
    <mergeCell ref="BZS13:BZT13"/>
    <mergeCell ref="BZU13:BZV13"/>
    <mergeCell ref="BZW13:BZX13"/>
    <mergeCell ref="BZA13:BZB13"/>
    <mergeCell ref="BZC13:BZD13"/>
    <mergeCell ref="BZE13:BZF13"/>
    <mergeCell ref="BZG13:BZH13"/>
    <mergeCell ref="BZI13:BZJ13"/>
    <mergeCell ref="BZK13:BZL13"/>
    <mergeCell ref="BYO13:BYP13"/>
    <mergeCell ref="BYQ13:BYR13"/>
    <mergeCell ref="BYS13:BYT13"/>
    <mergeCell ref="BYU13:BYV13"/>
    <mergeCell ref="BYW13:BYX13"/>
    <mergeCell ref="BYY13:BYZ13"/>
    <mergeCell ref="CDQ13:CDR13"/>
    <mergeCell ref="CDS13:CDT13"/>
    <mergeCell ref="CDU13:CDV13"/>
    <mergeCell ref="CDW13:CDX13"/>
    <mergeCell ref="CDY13:CDZ13"/>
    <mergeCell ref="CEA13:CEB13"/>
    <mergeCell ref="CDE13:CDF13"/>
    <mergeCell ref="CDG13:CDH13"/>
    <mergeCell ref="CDI13:CDJ13"/>
    <mergeCell ref="CDK13:CDL13"/>
    <mergeCell ref="CDM13:CDN13"/>
    <mergeCell ref="CDO13:CDP13"/>
    <mergeCell ref="CCS13:CCT13"/>
    <mergeCell ref="CCU13:CCV13"/>
    <mergeCell ref="CCW13:CCX13"/>
    <mergeCell ref="CCY13:CCZ13"/>
    <mergeCell ref="CDA13:CDB13"/>
    <mergeCell ref="CDC13:CDD13"/>
    <mergeCell ref="CCG13:CCH13"/>
    <mergeCell ref="CCI13:CCJ13"/>
    <mergeCell ref="CCK13:CCL13"/>
    <mergeCell ref="CCM13:CCN13"/>
    <mergeCell ref="CCO13:CCP13"/>
    <mergeCell ref="CCQ13:CCR13"/>
    <mergeCell ref="CBU13:CBV13"/>
    <mergeCell ref="CBW13:CBX13"/>
    <mergeCell ref="CBY13:CBZ13"/>
    <mergeCell ref="CCA13:CCB13"/>
    <mergeCell ref="CCC13:CCD13"/>
    <mergeCell ref="CCE13:CCF13"/>
    <mergeCell ref="CBI13:CBJ13"/>
    <mergeCell ref="CBK13:CBL13"/>
    <mergeCell ref="CBM13:CBN13"/>
    <mergeCell ref="CBO13:CBP13"/>
    <mergeCell ref="CBQ13:CBR13"/>
    <mergeCell ref="CBS13:CBT13"/>
    <mergeCell ref="CGK13:CGL13"/>
    <mergeCell ref="CGM13:CGN13"/>
    <mergeCell ref="CGO13:CGP13"/>
    <mergeCell ref="CGQ13:CGR13"/>
    <mergeCell ref="CGS13:CGT13"/>
    <mergeCell ref="CGU13:CGV13"/>
    <mergeCell ref="CFY13:CFZ13"/>
    <mergeCell ref="CGA13:CGB13"/>
    <mergeCell ref="CGC13:CGD13"/>
    <mergeCell ref="CGE13:CGF13"/>
    <mergeCell ref="CGG13:CGH13"/>
    <mergeCell ref="CGI13:CGJ13"/>
    <mergeCell ref="CFM13:CFN13"/>
    <mergeCell ref="CFO13:CFP13"/>
    <mergeCell ref="CFQ13:CFR13"/>
    <mergeCell ref="CFS13:CFT13"/>
    <mergeCell ref="CFU13:CFV13"/>
    <mergeCell ref="CFW13:CFX13"/>
    <mergeCell ref="CFA13:CFB13"/>
    <mergeCell ref="CFC13:CFD13"/>
    <mergeCell ref="CFE13:CFF13"/>
    <mergeCell ref="CFG13:CFH13"/>
    <mergeCell ref="CFI13:CFJ13"/>
    <mergeCell ref="CFK13:CFL13"/>
    <mergeCell ref="CEO13:CEP13"/>
    <mergeCell ref="CEQ13:CER13"/>
    <mergeCell ref="CES13:CET13"/>
    <mergeCell ref="CEU13:CEV13"/>
    <mergeCell ref="CEW13:CEX13"/>
    <mergeCell ref="CEY13:CEZ13"/>
    <mergeCell ref="CEC13:CED13"/>
    <mergeCell ref="CEE13:CEF13"/>
    <mergeCell ref="CEG13:CEH13"/>
    <mergeCell ref="CEI13:CEJ13"/>
    <mergeCell ref="CEK13:CEL13"/>
    <mergeCell ref="CEM13:CEN13"/>
    <mergeCell ref="CJE13:CJF13"/>
    <mergeCell ref="CJG13:CJH13"/>
    <mergeCell ref="CJI13:CJJ13"/>
    <mergeCell ref="CJK13:CJL13"/>
    <mergeCell ref="CJM13:CJN13"/>
    <mergeCell ref="CJO13:CJP13"/>
    <mergeCell ref="CIS13:CIT13"/>
    <mergeCell ref="CIU13:CIV13"/>
    <mergeCell ref="CIW13:CIX13"/>
    <mergeCell ref="CIY13:CIZ13"/>
    <mergeCell ref="CJA13:CJB13"/>
    <mergeCell ref="CJC13:CJD13"/>
    <mergeCell ref="CIG13:CIH13"/>
    <mergeCell ref="CII13:CIJ13"/>
    <mergeCell ref="CIK13:CIL13"/>
    <mergeCell ref="CIM13:CIN13"/>
    <mergeCell ref="CIO13:CIP13"/>
    <mergeCell ref="CIQ13:CIR13"/>
    <mergeCell ref="CHU13:CHV13"/>
    <mergeCell ref="CHW13:CHX13"/>
    <mergeCell ref="CHY13:CHZ13"/>
    <mergeCell ref="CIA13:CIB13"/>
    <mergeCell ref="CIC13:CID13"/>
    <mergeCell ref="CIE13:CIF13"/>
    <mergeCell ref="CHI13:CHJ13"/>
    <mergeCell ref="CHK13:CHL13"/>
    <mergeCell ref="CHM13:CHN13"/>
    <mergeCell ref="CHO13:CHP13"/>
    <mergeCell ref="CHQ13:CHR13"/>
    <mergeCell ref="CHS13:CHT13"/>
    <mergeCell ref="CGW13:CGX13"/>
    <mergeCell ref="CGY13:CGZ13"/>
    <mergeCell ref="CHA13:CHB13"/>
    <mergeCell ref="CHC13:CHD13"/>
    <mergeCell ref="CHE13:CHF13"/>
    <mergeCell ref="CHG13:CHH13"/>
    <mergeCell ref="CLY13:CLZ13"/>
    <mergeCell ref="CMA13:CMB13"/>
    <mergeCell ref="CMC13:CMD13"/>
    <mergeCell ref="CME13:CMF13"/>
    <mergeCell ref="CMG13:CMH13"/>
    <mergeCell ref="CMI13:CMJ13"/>
    <mergeCell ref="CLM13:CLN13"/>
    <mergeCell ref="CLO13:CLP13"/>
    <mergeCell ref="CLQ13:CLR13"/>
    <mergeCell ref="CLS13:CLT13"/>
    <mergeCell ref="CLU13:CLV13"/>
    <mergeCell ref="CLW13:CLX13"/>
    <mergeCell ref="CLA13:CLB13"/>
    <mergeCell ref="CLC13:CLD13"/>
    <mergeCell ref="CLE13:CLF13"/>
    <mergeCell ref="CLG13:CLH13"/>
    <mergeCell ref="CLI13:CLJ13"/>
    <mergeCell ref="CLK13:CLL13"/>
    <mergeCell ref="CKO13:CKP13"/>
    <mergeCell ref="CKQ13:CKR13"/>
    <mergeCell ref="CKS13:CKT13"/>
    <mergeCell ref="CKU13:CKV13"/>
    <mergeCell ref="CKW13:CKX13"/>
    <mergeCell ref="CKY13:CKZ13"/>
    <mergeCell ref="CKC13:CKD13"/>
    <mergeCell ref="CKE13:CKF13"/>
    <mergeCell ref="CKG13:CKH13"/>
    <mergeCell ref="CKI13:CKJ13"/>
    <mergeCell ref="CKK13:CKL13"/>
    <mergeCell ref="CKM13:CKN13"/>
    <mergeCell ref="CJQ13:CJR13"/>
    <mergeCell ref="CJS13:CJT13"/>
    <mergeCell ref="CJU13:CJV13"/>
    <mergeCell ref="CJW13:CJX13"/>
    <mergeCell ref="CJY13:CJZ13"/>
    <mergeCell ref="CKA13:CKB13"/>
    <mergeCell ref="COS13:COT13"/>
    <mergeCell ref="COU13:COV13"/>
    <mergeCell ref="COW13:COX13"/>
    <mergeCell ref="COY13:COZ13"/>
    <mergeCell ref="CPA13:CPB13"/>
    <mergeCell ref="CPC13:CPD13"/>
    <mergeCell ref="COG13:COH13"/>
    <mergeCell ref="COI13:COJ13"/>
    <mergeCell ref="COK13:COL13"/>
    <mergeCell ref="COM13:CON13"/>
    <mergeCell ref="COO13:COP13"/>
    <mergeCell ref="COQ13:COR13"/>
    <mergeCell ref="CNU13:CNV13"/>
    <mergeCell ref="CNW13:CNX13"/>
    <mergeCell ref="CNY13:CNZ13"/>
    <mergeCell ref="COA13:COB13"/>
    <mergeCell ref="COC13:COD13"/>
    <mergeCell ref="COE13:COF13"/>
    <mergeCell ref="CNI13:CNJ13"/>
    <mergeCell ref="CNK13:CNL13"/>
    <mergeCell ref="CNM13:CNN13"/>
    <mergeCell ref="CNO13:CNP13"/>
    <mergeCell ref="CNQ13:CNR13"/>
    <mergeCell ref="CNS13:CNT13"/>
    <mergeCell ref="CMW13:CMX13"/>
    <mergeCell ref="CMY13:CMZ13"/>
    <mergeCell ref="CNA13:CNB13"/>
    <mergeCell ref="CNC13:CND13"/>
    <mergeCell ref="CNE13:CNF13"/>
    <mergeCell ref="CNG13:CNH13"/>
    <mergeCell ref="CMK13:CML13"/>
    <mergeCell ref="CMM13:CMN13"/>
    <mergeCell ref="CMO13:CMP13"/>
    <mergeCell ref="CMQ13:CMR13"/>
    <mergeCell ref="CMS13:CMT13"/>
    <mergeCell ref="CMU13:CMV13"/>
    <mergeCell ref="CRM13:CRN13"/>
    <mergeCell ref="CRO13:CRP13"/>
    <mergeCell ref="CRQ13:CRR13"/>
    <mergeCell ref="CRS13:CRT13"/>
    <mergeCell ref="CRU13:CRV13"/>
    <mergeCell ref="CRW13:CRX13"/>
    <mergeCell ref="CRA13:CRB13"/>
    <mergeCell ref="CRC13:CRD13"/>
    <mergeCell ref="CRE13:CRF13"/>
    <mergeCell ref="CRG13:CRH13"/>
    <mergeCell ref="CRI13:CRJ13"/>
    <mergeCell ref="CRK13:CRL13"/>
    <mergeCell ref="CQO13:CQP13"/>
    <mergeCell ref="CQQ13:CQR13"/>
    <mergeCell ref="CQS13:CQT13"/>
    <mergeCell ref="CQU13:CQV13"/>
    <mergeCell ref="CQW13:CQX13"/>
    <mergeCell ref="CQY13:CQZ13"/>
    <mergeCell ref="CQC13:CQD13"/>
    <mergeCell ref="CQE13:CQF13"/>
    <mergeCell ref="CQG13:CQH13"/>
    <mergeCell ref="CQI13:CQJ13"/>
    <mergeCell ref="CQK13:CQL13"/>
    <mergeCell ref="CQM13:CQN13"/>
    <mergeCell ref="CPQ13:CPR13"/>
    <mergeCell ref="CPS13:CPT13"/>
    <mergeCell ref="CPU13:CPV13"/>
    <mergeCell ref="CPW13:CPX13"/>
    <mergeCell ref="CPY13:CPZ13"/>
    <mergeCell ref="CQA13:CQB13"/>
    <mergeCell ref="CPE13:CPF13"/>
    <mergeCell ref="CPG13:CPH13"/>
    <mergeCell ref="CPI13:CPJ13"/>
    <mergeCell ref="CPK13:CPL13"/>
    <mergeCell ref="CPM13:CPN13"/>
    <mergeCell ref="CPO13:CPP13"/>
    <mergeCell ref="CUG13:CUH13"/>
    <mergeCell ref="CUI13:CUJ13"/>
    <mergeCell ref="CUK13:CUL13"/>
    <mergeCell ref="CUM13:CUN13"/>
    <mergeCell ref="CUO13:CUP13"/>
    <mergeCell ref="CUQ13:CUR13"/>
    <mergeCell ref="CTU13:CTV13"/>
    <mergeCell ref="CTW13:CTX13"/>
    <mergeCell ref="CTY13:CTZ13"/>
    <mergeCell ref="CUA13:CUB13"/>
    <mergeCell ref="CUC13:CUD13"/>
    <mergeCell ref="CUE13:CUF13"/>
    <mergeCell ref="CTI13:CTJ13"/>
    <mergeCell ref="CTK13:CTL13"/>
    <mergeCell ref="CTM13:CTN13"/>
    <mergeCell ref="CTO13:CTP13"/>
    <mergeCell ref="CTQ13:CTR13"/>
    <mergeCell ref="CTS13:CTT13"/>
    <mergeCell ref="CSW13:CSX13"/>
    <mergeCell ref="CSY13:CSZ13"/>
    <mergeCell ref="CTA13:CTB13"/>
    <mergeCell ref="CTC13:CTD13"/>
    <mergeCell ref="CTE13:CTF13"/>
    <mergeCell ref="CTG13:CTH13"/>
    <mergeCell ref="CSK13:CSL13"/>
    <mergeCell ref="CSM13:CSN13"/>
    <mergeCell ref="CSO13:CSP13"/>
    <mergeCell ref="CSQ13:CSR13"/>
    <mergeCell ref="CSS13:CST13"/>
    <mergeCell ref="CSU13:CSV13"/>
    <mergeCell ref="CRY13:CRZ13"/>
    <mergeCell ref="CSA13:CSB13"/>
    <mergeCell ref="CSC13:CSD13"/>
    <mergeCell ref="CSE13:CSF13"/>
    <mergeCell ref="CSG13:CSH13"/>
    <mergeCell ref="CSI13:CSJ13"/>
    <mergeCell ref="CXA13:CXB13"/>
    <mergeCell ref="CXC13:CXD13"/>
    <mergeCell ref="CXE13:CXF13"/>
    <mergeCell ref="CXG13:CXH13"/>
    <mergeCell ref="CXI13:CXJ13"/>
    <mergeCell ref="CXK13:CXL13"/>
    <mergeCell ref="CWO13:CWP13"/>
    <mergeCell ref="CWQ13:CWR13"/>
    <mergeCell ref="CWS13:CWT13"/>
    <mergeCell ref="CWU13:CWV13"/>
    <mergeCell ref="CWW13:CWX13"/>
    <mergeCell ref="CWY13:CWZ13"/>
    <mergeCell ref="CWC13:CWD13"/>
    <mergeCell ref="CWE13:CWF13"/>
    <mergeCell ref="CWG13:CWH13"/>
    <mergeCell ref="CWI13:CWJ13"/>
    <mergeCell ref="CWK13:CWL13"/>
    <mergeCell ref="CWM13:CWN13"/>
    <mergeCell ref="CVQ13:CVR13"/>
    <mergeCell ref="CVS13:CVT13"/>
    <mergeCell ref="CVU13:CVV13"/>
    <mergeCell ref="CVW13:CVX13"/>
    <mergeCell ref="CVY13:CVZ13"/>
    <mergeCell ref="CWA13:CWB13"/>
    <mergeCell ref="CVE13:CVF13"/>
    <mergeCell ref="CVG13:CVH13"/>
    <mergeCell ref="CVI13:CVJ13"/>
    <mergeCell ref="CVK13:CVL13"/>
    <mergeCell ref="CVM13:CVN13"/>
    <mergeCell ref="CVO13:CVP13"/>
    <mergeCell ref="CUS13:CUT13"/>
    <mergeCell ref="CUU13:CUV13"/>
    <mergeCell ref="CUW13:CUX13"/>
    <mergeCell ref="CUY13:CUZ13"/>
    <mergeCell ref="CVA13:CVB13"/>
    <mergeCell ref="CVC13:CVD13"/>
    <mergeCell ref="CZU13:CZV13"/>
    <mergeCell ref="CZW13:CZX13"/>
    <mergeCell ref="CZY13:CZZ13"/>
    <mergeCell ref="DAA13:DAB13"/>
    <mergeCell ref="DAC13:DAD13"/>
    <mergeCell ref="DAE13:DAF13"/>
    <mergeCell ref="CZI13:CZJ13"/>
    <mergeCell ref="CZK13:CZL13"/>
    <mergeCell ref="CZM13:CZN13"/>
    <mergeCell ref="CZO13:CZP13"/>
    <mergeCell ref="CZQ13:CZR13"/>
    <mergeCell ref="CZS13:CZT13"/>
    <mergeCell ref="CYW13:CYX13"/>
    <mergeCell ref="CYY13:CYZ13"/>
    <mergeCell ref="CZA13:CZB13"/>
    <mergeCell ref="CZC13:CZD13"/>
    <mergeCell ref="CZE13:CZF13"/>
    <mergeCell ref="CZG13:CZH13"/>
    <mergeCell ref="CYK13:CYL13"/>
    <mergeCell ref="CYM13:CYN13"/>
    <mergeCell ref="CYO13:CYP13"/>
    <mergeCell ref="CYQ13:CYR13"/>
    <mergeCell ref="CYS13:CYT13"/>
    <mergeCell ref="CYU13:CYV13"/>
    <mergeCell ref="CXY13:CXZ13"/>
    <mergeCell ref="CYA13:CYB13"/>
    <mergeCell ref="CYC13:CYD13"/>
    <mergeCell ref="CYE13:CYF13"/>
    <mergeCell ref="CYG13:CYH13"/>
    <mergeCell ref="CYI13:CYJ13"/>
    <mergeCell ref="CXM13:CXN13"/>
    <mergeCell ref="CXO13:CXP13"/>
    <mergeCell ref="CXQ13:CXR13"/>
    <mergeCell ref="CXS13:CXT13"/>
    <mergeCell ref="CXU13:CXV13"/>
    <mergeCell ref="CXW13:CXX13"/>
    <mergeCell ref="DCO13:DCP13"/>
    <mergeCell ref="DCQ13:DCR13"/>
    <mergeCell ref="DCS13:DCT13"/>
    <mergeCell ref="DCU13:DCV13"/>
    <mergeCell ref="DCW13:DCX13"/>
    <mergeCell ref="DCY13:DCZ13"/>
    <mergeCell ref="DCC13:DCD13"/>
    <mergeCell ref="DCE13:DCF13"/>
    <mergeCell ref="DCG13:DCH13"/>
    <mergeCell ref="DCI13:DCJ13"/>
    <mergeCell ref="DCK13:DCL13"/>
    <mergeCell ref="DCM13:DCN13"/>
    <mergeCell ref="DBQ13:DBR13"/>
    <mergeCell ref="DBS13:DBT13"/>
    <mergeCell ref="DBU13:DBV13"/>
    <mergeCell ref="DBW13:DBX13"/>
    <mergeCell ref="DBY13:DBZ13"/>
    <mergeCell ref="DCA13:DCB13"/>
    <mergeCell ref="DBE13:DBF13"/>
    <mergeCell ref="DBG13:DBH13"/>
    <mergeCell ref="DBI13:DBJ13"/>
    <mergeCell ref="DBK13:DBL13"/>
    <mergeCell ref="DBM13:DBN13"/>
    <mergeCell ref="DBO13:DBP13"/>
    <mergeCell ref="DAS13:DAT13"/>
    <mergeCell ref="DAU13:DAV13"/>
    <mergeCell ref="DAW13:DAX13"/>
    <mergeCell ref="DAY13:DAZ13"/>
    <mergeCell ref="DBA13:DBB13"/>
    <mergeCell ref="DBC13:DBD13"/>
    <mergeCell ref="DAG13:DAH13"/>
    <mergeCell ref="DAI13:DAJ13"/>
    <mergeCell ref="DAK13:DAL13"/>
    <mergeCell ref="DAM13:DAN13"/>
    <mergeCell ref="DAO13:DAP13"/>
    <mergeCell ref="DAQ13:DAR13"/>
    <mergeCell ref="DFI13:DFJ13"/>
    <mergeCell ref="DFK13:DFL13"/>
    <mergeCell ref="DFM13:DFN13"/>
    <mergeCell ref="DFO13:DFP13"/>
    <mergeCell ref="DFQ13:DFR13"/>
    <mergeCell ref="DFS13:DFT13"/>
    <mergeCell ref="DEW13:DEX13"/>
    <mergeCell ref="DEY13:DEZ13"/>
    <mergeCell ref="DFA13:DFB13"/>
    <mergeCell ref="DFC13:DFD13"/>
    <mergeCell ref="DFE13:DFF13"/>
    <mergeCell ref="DFG13:DFH13"/>
    <mergeCell ref="DEK13:DEL13"/>
    <mergeCell ref="DEM13:DEN13"/>
    <mergeCell ref="DEO13:DEP13"/>
    <mergeCell ref="DEQ13:DER13"/>
    <mergeCell ref="DES13:DET13"/>
    <mergeCell ref="DEU13:DEV13"/>
    <mergeCell ref="DDY13:DDZ13"/>
    <mergeCell ref="DEA13:DEB13"/>
    <mergeCell ref="DEC13:DED13"/>
    <mergeCell ref="DEE13:DEF13"/>
    <mergeCell ref="DEG13:DEH13"/>
    <mergeCell ref="DEI13:DEJ13"/>
    <mergeCell ref="DDM13:DDN13"/>
    <mergeCell ref="DDO13:DDP13"/>
    <mergeCell ref="DDQ13:DDR13"/>
    <mergeCell ref="DDS13:DDT13"/>
    <mergeCell ref="DDU13:DDV13"/>
    <mergeCell ref="DDW13:DDX13"/>
    <mergeCell ref="DDA13:DDB13"/>
    <mergeCell ref="DDC13:DDD13"/>
    <mergeCell ref="DDE13:DDF13"/>
    <mergeCell ref="DDG13:DDH13"/>
    <mergeCell ref="DDI13:DDJ13"/>
    <mergeCell ref="DDK13:DDL13"/>
    <mergeCell ref="DIC13:DID13"/>
    <mergeCell ref="DIE13:DIF13"/>
    <mergeCell ref="DIG13:DIH13"/>
    <mergeCell ref="DII13:DIJ13"/>
    <mergeCell ref="DIK13:DIL13"/>
    <mergeCell ref="DIM13:DIN13"/>
    <mergeCell ref="DHQ13:DHR13"/>
    <mergeCell ref="DHS13:DHT13"/>
    <mergeCell ref="DHU13:DHV13"/>
    <mergeCell ref="DHW13:DHX13"/>
    <mergeCell ref="DHY13:DHZ13"/>
    <mergeCell ref="DIA13:DIB13"/>
    <mergeCell ref="DHE13:DHF13"/>
    <mergeCell ref="DHG13:DHH13"/>
    <mergeCell ref="DHI13:DHJ13"/>
    <mergeCell ref="DHK13:DHL13"/>
    <mergeCell ref="DHM13:DHN13"/>
    <mergeCell ref="DHO13:DHP13"/>
    <mergeCell ref="DGS13:DGT13"/>
    <mergeCell ref="DGU13:DGV13"/>
    <mergeCell ref="DGW13:DGX13"/>
    <mergeCell ref="DGY13:DGZ13"/>
    <mergeCell ref="DHA13:DHB13"/>
    <mergeCell ref="DHC13:DHD13"/>
    <mergeCell ref="DGG13:DGH13"/>
    <mergeCell ref="DGI13:DGJ13"/>
    <mergeCell ref="DGK13:DGL13"/>
    <mergeCell ref="DGM13:DGN13"/>
    <mergeCell ref="DGO13:DGP13"/>
    <mergeCell ref="DGQ13:DGR13"/>
    <mergeCell ref="DFU13:DFV13"/>
    <mergeCell ref="DFW13:DFX13"/>
    <mergeCell ref="DFY13:DFZ13"/>
    <mergeCell ref="DGA13:DGB13"/>
    <mergeCell ref="DGC13:DGD13"/>
    <mergeCell ref="DGE13:DGF13"/>
    <mergeCell ref="DKW13:DKX13"/>
    <mergeCell ref="DKY13:DKZ13"/>
    <mergeCell ref="DLA13:DLB13"/>
    <mergeCell ref="DLC13:DLD13"/>
    <mergeCell ref="DLE13:DLF13"/>
    <mergeCell ref="DLG13:DLH13"/>
    <mergeCell ref="DKK13:DKL13"/>
    <mergeCell ref="DKM13:DKN13"/>
    <mergeCell ref="DKO13:DKP13"/>
    <mergeCell ref="DKQ13:DKR13"/>
    <mergeCell ref="DKS13:DKT13"/>
    <mergeCell ref="DKU13:DKV13"/>
    <mergeCell ref="DJY13:DJZ13"/>
    <mergeCell ref="DKA13:DKB13"/>
    <mergeCell ref="DKC13:DKD13"/>
    <mergeCell ref="DKE13:DKF13"/>
    <mergeCell ref="DKG13:DKH13"/>
    <mergeCell ref="DKI13:DKJ13"/>
    <mergeCell ref="DJM13:DJN13"/>
    <mergeCell ref="DJO13:DJP13"/>
    <mergeCell ref="DJQ13:DJR13"/>
    <mergeCell ref="DJS13:DJT13"/>
    <mergeCell ref="DJU13:DJV13"/>
    <mergeCell ref="DJW13:DJX13"/>
    <mergeCell ref="DJA13:DJB13"/>
    <mergeCell ref="DJC13:DJD13"/>
    <mergeCell ref="DJE13:DJF13"/>
    <mergeCell ref="DJG13:DJH13"/>
    <mergeCell ref="DJI13:DJJ13"/>
    <mergeCell ref="DJK13:DJL13"/>
    <mergeCell ref="DIO13:DIP13"/>
    <mergeCell ref="DIQ13:DIR13"/>
    <mergeCell ref="DIS13:DIT13"/>
    <mergeCell ref="DIU13:DIV13"/>
    <mergeCell ref="DIW13:DIX13"/>
    <mergeCell ref="DIY13:DIZ13"/>
    <mergeCell ref="DNQ13:DNR13"/>
    <mergeCell ref="DNS13:DNT13"/>
    <mergeCell ref="DNU13:DNV13"/>
    <mergeCell ref="DNW13:DNX13"/>
    <mergeCell ref="DNY13:DNZ13"/>
    <mergeCell ref="DOA13:DOB13"/>
    <mergeCell ref="DNE13:DNF13"/>
    <mergeCell ref="DNG13:DNH13"/>
    <mergeCell ref="DNI13:DNJ13"/>
    <mergeCell ref="DNK13:DNL13"/>
    <mergeCell ref="DNM13:DNN13"/>
    <mergeCell ref="DNO13:DNP13"/>
    <mergeCell ref="DMS13:DMT13"/>
    <mergeCell ref="DMU13:DMV13"/>
    <mergeCell ref="DMW13:DMX13"/>
    <mergeCell ref="DMY13:DMZ13"/>
    <mergeCell ref="DNA13:DNB13"/>
    <mergeCell ref="DNC13:DND13"/>
    <mergeCell ref="DMG13:DMH13"/>
    <mergeCell ref="DMI13:DMJ13"/>
    <mergeCell ref="DMK13:DML13"/>
    <mergeCell ref="DMM13:DMN13"/>
    <mergeCell ref="DMO13:DMP13"/>
    <mergeCell ref="DMQ13:DMR13"/>
    <mergeCell ref="DLU13:DLV13"/>
    <mergeCell ref="DLW13:DLX13"/>
    <mergeCell ref="DLY13:DLZ13"/>
    <mergeCell ref="DMA13:DMB13"/>
    <mergeCell ref="DMC13:DMD13"/>
    <mergeCell ref="DME13:DMF13"/>
    <mergeCell ref="DLI13:DLJ13"/>
    <mergeCell ref="DLK13:DLL13"/>
    <mergeCell ref="DLM13:DLN13"/>
    <mergeCell ref="DLO13:DLP13"/>
    <mergeCell ref="DLQ13:DLR13"/>
    <mergeCell ref="DLS13:DLT13"/>
    <mergeCell ref="DQK13:DQL13"/>
    <mergeCell ref="DQM13:DQN13"/>
    <mergeCell ref="DQO13:DQP13"/>
    <mergeCell ref="DQQ13:DQR13"/>
    <mergeCell ref="DQS13:DQT13"/>
    <mergeCell ref="DQU13:DQV13"/>
    <mergeCell ref="DPY13:DPZ13"/>
    <mergeCell ref="DQA13:DQB13"/>
    <mergeCell ref="DQC13:DQD13"/>
    <mergeCell ref="DQE13:DQF13"/>
    <mergeCell ref="DQG13:DQH13"/>
    <mergeCell ref="DQI13:DQJ13"/>
    <mergeCell ref="DPM13:DPN13"/>
    <mergeCell ref="DPO13:DPP13"/>
    <mergeCell ref="DPQ13:DPR13"/>
    <mergeCell ref="DPS13:DPT13"/>
    <mergeCell ref="DPU13:DPV13"/>
    <mergeCell ref="DPW13:DPX13"/>
    <mergeCell ref="DPA13:DPB13"/>
    <mergeCell ref="DPC13:DPD13"/>
    <mergeCell ref="DPE13:DPF13"/>
    <mergeCell ref="DPG13:DPH13"/>
    <mergeCell ref="DPI13:DPJ13"/>
    <mergeCell ref="DPK13:DPL13"/>
    <mergeCell ref="DOO13:DOP13"/>
    <mergeCell ref="DOQ13:DOR13"/>
    <mergeCell ref="DOS13:DOT13"/>
    <mergeCell ref="DOU13:DOV13"/>
    <mergeCell ref="DOW13:DOX13"/>
    <mergeCell ref="DOY13:DOZ13"/>
    <mergeCell ref="DOC13:DOD13"/>
    <mergeCell ref="DOE13:DOF13"/>
    <mergeCell ref="DOG13:DOH13"/>
    <mergeCell ref="DOI13:DOJ13"/>
    <mergeCell ref="DOK13:DOL13"/>
    <mergeCell ref="DOM13:DON13"/>
    <mergeCell ref="DTE13:DTF13"/>
    <mergeCell ref="DTG13:DTH13"/>
    <mergeCell ref="DTI13:DTJ13"/>
    <mergeCell ref="DTK13:DTL13"/>
    <mergeCell ref="DTM13:DTN13"/>
    <mergeCell ref="DTO13:DTP13"/>
    <mergeCell ref="DSS13:DST13"/>
    <mergeCell ref="DSU13:DSV13"/>
    <mergeCell ref="DSW13:DSX13"/>
    <mergeCell ref="DSY13:DSZ13"/>
    <mergeCell ref="DTA13:DTB13"/>
    <mergeCell ref="DTC13:DTD13"/>
    <mergeCell ref="DSG13:DSH13"/>
    <mergeCell ref="DSI13:DSJ13"/>
    <mergeCell ref="DSK13:DSL13"/>
    <mergeCell ref="DSM13:DSN13"/>
    <mergeCell ref="DSO13:DSP13"/>
    <mergeCell ref="DSQ13:DSR13"/>
    <mergeCell ref="DRU13:DRV13"/>
    <mergeCell ref="DRW13:DRX13"/>
    <mergeCell ref="DRY13:DRZ13"/>
    <mergeCell ref="DSA13:DSB13"/>
    <mergeCell ref="DSC13:DSD13"/>
    <mergeCell ref="DSE13:DSF13"/>
    <mergeCell ref="DRI13:DRJ13"/>
    <mergeCell ref="DRK13:DRL13"/>
    <mergeCell ref="DRM13:DRN13"/>
    <mergeCell ref="DRO13:DRP13"/>
    <mergeCell ref="DRQ13:DRR13"/>
    <mergeCell ref="DRS13:DRT13"/>
    <mergeCell ref="DQW13:DQX13"/>
    <mergeCell ref="DQY13:DQZ13"/>
    <mergeCell ref="DRA13:DRB13"/>
    <mergeCell ref="DRC13:DRD13"/>
    <mergeCell ref="DRE13:DRF13"/>
    <mergeCell ref="DRG13:DRH13"/>
    <mergeCell ref="DVY13:DVZ13"/>
    <mergeCell ref="DWA13:DWB13"/>
    <mergeCell ref="DWC13:DWD13"/>
    <mergeCell ref="DWE13:DWF13"/>
    <mergeCell ref="DWG13:DWH13"/>
    <mergeCell ref="DWI13:DWJ13"/>
    <mergeCell ref="DVM13:DVN13"/>
    <mergeCell ref="DVO13:DVP13"/>
    <mergeCell ref="DVQ13:DVR13"/>
    <mergeCell ref="DVS13:DVT13"/>
    <mergeCell ref="DVU13:DVV13"/>
    <mergeCell ref="DVW13:DVX13"/>
    <mergeCell ref="DVA13:DVB13"/>
    <mergeCell ref="DVC13:DVD13"/>
    <mergeCell ref="DVE13:DVF13"/>
    <mergeCell ref="DVG13:DVH13"/>
    <mergeCell ref="DVI13:DVJ13"/>
    <mergeCell ref="DVK13:DVL13"/>
    <mergeCell ref="DUO13:DUP13"/>
    <mergeCell ref="DUQ13:DUR13"/>
    <mergeCell ref="DUS13:DUT13"/>
    <mergeCell ref="DUU13:DUV13"/>
    <mergeCell ref="DUW13:DUX13"/>
    <mergeCell ref="DUY13:DUZ13"/>
    <mergeCell ref="DUC13:DUD13"/>
    <mergeCell ref="DUE13:DUF13"/>
    <mergeCell ref="DUG13:DUH13"/>
    <mergeCell ref="DUI13:DUJ13"/>
    <mergeCell ref="DUK13:DUL13"/>
    <mergeCell ref="DUM13:DUN13"/>
    <mergeCell ref="DTQ13:DTR13"/>
    <mergeCell ref="DTS13:DTT13"/>
    <mergeCell ref="DTU13:DTV13"/>
    <mergeCell ref="DTW13:DTX13"/>
    <mergeCell ref="DTY13:DTZ13"/>
    <mergeCell ref="DUA13:DUB13"/>
    <mergeCell ref="DYS13:DYT13"/>
    <mergeCell ref="DYU13:DYV13"/>
    <mergeCell ref="DYW13:DYX13"/>
    <mergeCell ref="DYY13:DYZ13"/>
    <mergeCell ref="DZA13:DZB13"/>
    <mergeCell ref="DZC13:DZD13"/>
    <mergeCell ref="DYG13:DYH13"/>
    <mergeCell ref="DYI13:DYJ13"/>
    <mergeCell ref="DYK13:DYL13"/>
    <mergeCell ref="DYM13:DYN13"/>
    <mergeCell ref="DYO13:DYP13"/>
    <mergeCell ref="DYQ13:DYR13"/>
    <mergeCell ref="DXU13:DXV13"/>
    <mergeCell ref="DXW13:DXX13"/>
    <mergeCell ref="DXY13:DXZ13"/>
    <mergeCell ref="DYA13:DYB13"/>
    <mergeCell ref="DYC13:DYD13"/>
    <mergeCell ref="DYE13:DYF13"/>
    <mergeCell ref="DXI13:DXJ13"/>
    <mergeCell ref="DXK13:DXL13"/>
    <mergeCell ref="DXM13:DXN13"/>
    <mergeCell ref="DXO13:DXP13"/>
    <mergeCell ref="DXQ13:DXR13"/>
    <mergeCell ref="DXS13:DXT13"/>
    <mergeCell ref="DWW13:DWX13"/>
    <mergeCell ref="DWY13:DWZ13"/>
    <mergeCell ref="DXA13:DXB13"/>
    <mergeCell ref="DXC13:DXD13"/>
    <mergeCell ref="DXE13:DXF13"/>
    <mergeCell ref="DXG13:DXH13"/>
    <mergeCell ref="DWK13:DWL13"/>
    <mergeCell ref="DWM13:DWN13"/>
    <mergeCell ref="DWO13:DWP13"/>
    <mergeCell ref="DWQ13:DWR13"/>
    <mergeCell ref="DWS13:DWT13"/>
    <mergeCell ref="DWU13:DWV13"/>
    <mergeCell ref="EBM13:EBN13"/>
    <mergeCell ref="EBO13:EBP13"/>
    <mergeCell ref="EBQ13:EBR13"/>
    <mergeCell ref="EBS13:EBT13"/>
    <mergeCell ref="EBU13:EBV13"/>
    <mergeCell ref="EBW13:EBX13"/>
    <mergeCell ref="EBA13:EBB13"/>
    <mergeCell ref="EBC13:EBD13"/>
    <mergeCell ref="EBE13:EBF13"/>
    <mergeCell ref="EBG13:EBH13"/>
    <mergeCell ref="EBI13:EBJ13"/>
    <mergeCell ref="EBK13:EBL13"/>
    <mergeCell ref="EAO13:EAP13"/>
    <mergeCell ref="EAQ13:EAR13"/>
    <mergeCell ref="EAS13:EAT13"/>
    <mergeCell ref="EAU13:EAV13"/>
    <mergeCell ref="EAW13:EAX13"/>
    <mergeCell ref="EAY13:EAZ13"/>
    <mergeCell ref="EAC13:EAD13"/>
    <mergeCell ref="EAE13:EAF13"/>
    <mergeCell ref="EAG13:EAH13"/>
    <mergeCell ref="EAI13:EAJ13"/>
    <mergeCell ref="EAK13:EAL13"/>
    <mergeCell ref="EAM13:EAN13"/>
    <mergeCell ref="DZQ13:DZR13"/>
    <mergeCell ref="DZS13:DZT13"/>
    <mergeCell ref="DZU13:DZV13"/>
    <mergeCell ref="DZW13:DZX13"/>
    <mergeCell ref="DZY13:DZZ13"/>
    <mergeCell ref="EAA13:EAB13"/>
    <mergeCell ref="DZE13:DZF13"/>
    <mergeCell ref="DZG13:DZH13"/>
    <mergeCell ref="DZI13:DZJ13"/>
    <mergeCell ref="DZK13:DZL13"/>
    <mergeCell ref="DZM13:DZN13"/>
    <mergeCell ref="DZO13:DZP13"/>
    <mergeCell ref="EEG13:EEH13"/>
    <mergeCell ref="EEI13:EEJ13"/>
    <mergeCell ref="EEK13:EEL13"/>
    <mergeCell ref="EEM13:EEN13"/>
    <mergeCell ref="EEO13:EEP13"/>
    <mergeCell ref="EEQ13:EER13"/>
    <mergeCell ref="EDU13:EDV13"/>
    <mergeCell ref="EDW13:EDX13"/>
    <mergeCell ref="EDY13:EDZ13"/>
    <mergeCell ref="EEA13:EEB13"/>
    <mergeCell ref="EEC13:EED13"/>
    <mergeCell ref="EEE13:EEF13"/>
    <mergeCell ref="EDI13:EDJ13"/>
    <mergeCell ref="EDK13:EDL13"/>
    <mergeCell ref="EDM13:EDN13"/>
    <mergeCell ref="EDO13:EDP13"/>
    <mergeCell ref="EDQ13:EDR13"/>
    <mergeCell ref="EDS13:EDT13"/>
    <mergeCell ref="ECW13:ECX13"/>
    <mergeCell ref="ECY13:ECZ13"/>
    <mergeCell ref="EDA13:EDB13"/>
    <mergeCell ref="EDC13:EDD13"/>
    <mergeCell ref="EDE13:EDF13"/>
    <mergeCell ref="EDG13:EDH13"/>
    <mergeCell ref="ECK13:ECL13"/>
    <mergeCell ref="ECM13:ECN13"/>
    <mergeCell ref="ECO13:ECP13"/>
    <mergeCell ref="ECQ13:ECR13"/>
    <mergeCell ref="ECS13:ECT13"/>
    <mergeCell ref="ECU13:ECV13"/>
    <mergeCell ref="EBY13:EBZ13"/>
    <mergeCell ref="ECA13:ECB13"/>
    <mergeCell ref="ECC13:ECD13"/>
    <mergeCell ref="ECE13:ECF13"/>
    <mergeCell ref="ECG13:ECH13"/>
    <mergeCell ref="ECI13:ECJ13"/>
    <mergeCell ref="EHA13:EHB13"/>
    <mergeCell ref="EHC13:EHD13"/>
    <mergeCell ref="EHE13:EHF13"/>
    <mergeCell ref="EHG13:EHH13"/>
    <mergeCell ref="EHI13:EHJ13"/>
    <mergeCell ref="EHK13:EHL13"/>
    <mergeCell ref="EGO13:EGP13"/>
    <mergeCell ref="EGQ13:EGR13"/>
    <mergeCell ref="EGS13:EGT13"/>
    <mergeCell ref="EGU13:EGV13"/>
    <mergeCell ref="EGW13:EGX13"/>
    <mergeCell ref="EGY13:EGZ13"/>
    <mergeCell ref="EGC13:EGD13"/>
    <mergeCell ref="EGE13:EGF13"/>
    <mergeCell ref="EGG13:EGH13"/>
    <mergeCell ref="EGI13:EGJ13"/>
    <mergeCell ref="EGK13:EGL13"/>
    <mergeCell ref="EGM13:EGN13"/>
    <mergeCell ref="EFQ13:EFR13"/>
    <mergeCell ref="EFS13:EFT13"/>
    <mergeCell ref="EFU13:EFV13"/>
    <mergeCell ref="EFW13:EFX13"/>
    <mergeCell ref="EFY13:EFZ13"/>
    <mergeCell ref="EGA13:EGB13"/>
    <mergeCell ref="EFE13:EFF13"/>
    <mergeCell ref="EFG13:EFH13"/>
    <mergeCell ref="EFI13:EFJ13"/>
    <mergeCell ref="EFK13:EFL13"/>
    <mergeCell ref="EFM13:EFN13"/>
    <mergeCell ref="EFO13:EFP13"/>
    <mergeCell ref="EES13:EET13"/>
    <mergeCell ref="EEU13:EEV13"/>
    <mergeCell ref="EEW13:EEX13"/>
    <mergeCell ref="EEY13:EEZ13"/>
    <mergeCell ref="EFA13:EFB13"/>
    <mergeCell ref="EFC13:EFD13"/>
    <mergeCell ref="EJU13:EJV13"/>
    <mergeCell ref="EJW13:EJX13"/>
    <mergeCell ref="EJY13:EJZ13"/>
    <mergeCell ref="EKA13:EKB13"/>
    <mergeCell ref="EKC13:EKD13"/>
    <mergeCell ref="EKE13:EKF13"/>
    <mergeCell ref="EJI13:EJJ13"/>
    <mergeCell ref="EJK13:EJL13"/>
    <mergeCell ref="EJM13:EJN13"/>
    <mergeCell ref="EJO13:EJP13"/>
    <mergeCell ref="EJQ13:EJR13"/>
    <mergeCell ref="EJS13:EJT13"/>
    <mergeCell ref="EIW13:EIX13"/>
    <mergeCell ref="EIY13:EIZ13"/>
    <mergeCell ref="EJA13:EJB13"/>
    <mergeCell ref="EJC13:EJD13"/>
    <mergeCell ref="EJE13:EJF13"/>
    <mergeCell ref="EJG13:EJH13"/>
    <mergeCell ref="EIK13:EIL13"/>
    <mergeCell ref="EIM13:EIN13"/>
    <mergeCell ref="EIO13:EIP13"/>
    <mergeCell ref="EIQ13:EIR13"/>
    <mergeCell ref="EIS13:EIT13"/>
    <mergeCell ref="EIU13:EIV13"/>
    <mergeCell ref="EHY13:EHZ13"/>
    <mergeCell ref="EIA13:EIB13"/>
    <mergeCell ref="EIC13:EID13"/>
    <mergeCell ref="EIE13:EIF13"/>
    <mergeCell ref="EIG13:EIH13"/>
    <mergeCell ref="EII13:EIJ13"/>
    <mergeCell ref="EHM13:EHN13"/>
    <mergeCell ref="EHO13:EHP13"/>
    <mergeCell ref="EHQ13:EHR13"/>
    <mergeCell ref="EHS13:EHT13"/>
    <mergeCell ref="EHU13:EHV13"/>
    <mergeCell ref="EHW13:EHX13"/>
    <mergeCell ref="EMO13:EMP13"/>
    <mergeCell ref="EMQ13:EMR13"/>
    <mergeCell ref="EMS13:EMT13"/>
    <mergeCell ref="EMU13:EMV13"/>
    <mergeCell ref="EMW13:EMX13"/>
    <mergeCell ref="EMY13:EMZ13"/>
    <mergeCell ref="EMC13:EMD13"/>
    <mergeCell ref="EME13:EMF13"/>
    <mergeCell ref="EMG13:EMH13"/>
    <mergeCell ref="EMI13:EMJ13"/>
    <mergeCell ref="EMK13:EML13"/>
    <mergeCell ref="EMM13:EMN13"/>
    <mergeCell ref="ELQ13:ELR13"/>
    <mergeCell ref="ELS13:ELT13"/>
    <mergeCell ref="ELU13:ELV13"/>
    <mergeCell ref="ELW13:ELX13"/>
    <mergeCell ref="ELY13:ELZ13"/>
    <mergeCell ref="EMA13:EMB13"/>
    <mergeCell ref="ELE13:ELF13"/>
    <mergeCell ref="ELG13:ELH13"/>
    <mergeCell ref="ELI13:ELJ13"/>
    <mergeCell ref="ELK13:ELL13"/>
    <mergeCell ref="ELM13:ELN13"/>
    <mergeCell ref="ELO13:ELP13"/>
    <mergeCell ref="EKS13:EKT13"/>
    <mergeCell ref="EKU13:EKV13"/>
    <mergeCell ref="EKW13:EKX13"/>
    <mergeCell ref="EKY13:EKZ13"/>
    <mergeCell ref="ELA13:ELB13"/>
    <mergeCell ref="ELC13:ELD13"/>
    <mergeCell ref="EKG13:EKH13"/>
    <mergeCell ref="EKI13:EKJ13"/>
    <mergeCell ref="EKK13:EKL13"/>
    <mergeCell ref="EKM13:EKN13"/>
    <mergeCell ref="EKO13:EKP13"/>
    <mergeCell ref="EKQ13:EKR13"/>
    <mergeCell ref="EPI13:EPJ13"/>
    <mergeCell ref="EPK13:EPL13"/>
    <mergeCell ref="EPM13:EPN13"/>
    <mergeCell ref="EPO13:EPP13"/>
    <mergeCell ref="EPQ13:EPR13"/>
    <mergeCell ref="EPS13:EPT13"/>
    <mergeCell ref="EOW13:EOX13"/>
    <mergeCell ref="EOY13:EOZ13"/>
    <mergeCell ref="EPA13:EPB13"/>
    <mergeCell ref="EPC13:EPD13"/>
    <mergeCell ref="EPE13:EPF13"/>
    <mergeCell ref="EPG13:EPH13"/>
    <mergeCell ref="EOK13:EOL13"/>
    <mergeCell ref="EOM13:EON13"/>
    <mergeCell ref="EOO13:EOP13"/>
    <mergeCell ref="EOQ13:EOR13"/>
    <mergeCell ref="EOS13:EOT13"/>
    <mergeCell ref="EOU13:EOV13"/>
    <mergeCell ref="ENY13:ENZ13"/>
    <mergeCell ref="EOA13:EOB13"/>
    <mergeCell ref="EOC13:EOD13"/>
    <mergeCell ref="EOE13:EOF13"/>
    <mergeCell ref="EOG13:EOH13"/>
    <mergeCell ref="EOI13:EOJ13"/>
    <mergeCell ref="ENM13:ENN13"/>
    <mergeCell ref="ENO13:ENP13"/>
    <mergeCell ref="ENQ13:ENR13"/>
    <mergeCell ref="ENS13:ENT13"/>
    <mergeCell ref="ENU13:ENV13"/>
    <mergeCell ref="ENW13:ENX13"/>
    <mergeCell ref="ENA13:ENB13"/>
    <mergeCell ref="ENC13:END13"/>
    <mergeCell ref="ENE13:ENF13"/>
    <mergeCell ref="ENG13:ENH13"/>
    <mergeCell ref="ENI13:ENJ13"/>
    <mergeCell ref="ENK13:ENL13"/>
    <mergeCell ref="ESC13:ESD13"/>
    <mergeCell ref="ESE13:ESF13"/>
    <mergeCell ref="ESG13:ESH13"/>
    <mergeCell ref="ESI13:ESJ13"/>
    <mergeCell ref="ESK13:ESL13"/>
    <mergeCell ref="ESM13:ESN13"/>
    <mergeCell ref="ERQ13:ERR13"/>
    <mergeCell ref="ERS13:ERT13"/>
    <mergeCell ref="ERU13:ERV13"/>
    <mergeCell ref="ERW13:ERX13"/>
    <mergeCell ref="ERY13:ERZ13"/>
    <mergeCell ref="ESA13:ESB13"/>
    <mergeCell ref="ERE13:ERF13"/>
    <mergeCell ref="ERG13:ERH13"/>
    <mergeCell ref="ERI13:ERJ13"/>
    <mergeCell ref="ERK13:ERL13"/>
    <mergeCell ref="ERM13:ERN13"/>
    <mergeCell ref="ERO13:ERP13"/>
    <mergeCell ref="EQS13:EQT13"/>
    <mergeCell ref="EQU13:EQV13"/>
    <mergeCell ref="EQW13:EQX13"/>
    <mergeCell ref="EQY13:EQZ13"/>
    <mergeCell ref="ERA13:ERB13"/>
    <mergeCell ref="ERC13:ERD13"/>
    <mergeCell ref="EQG13:EQH13"/>
    <mergeCell ref="EQI13:EQJ13"/>
    <mergeCell ref="EQK13:EQL13"/>
    <mergeCell ref="EQM13:EQN13"/>
    <mergeCell ref="EQO13:EQP13"/>
    <mergeCell ref="EQQ13:EQR13"/>
    <mergeCell ref="EPU13:EPV13"/>
    <mergeCell ref="EPW13:EPX13"/>
    <mergeCell ref="EPY13:EPZ13"/>
    <mergeCell ref="EQA13:EQB13"/>
    <mergeCell ref="EQC13:EQD13"/>
    <mergeCell ref="EQE13:EQF13"/>
    <mergeCell ref="EUW13:EUX13"/>
    <mergeCell ref="EUY13:EUZ13"/>
    <mergeCell ref="EVA13:EVB13"/>
    <mergeCell ref="EVC13:EVD13"/>
    <mergeCell ref="EVE13:EVF13"/>
    <mergeCell ref="EVG13:EVH13"/>
    <mergeCell ref="EUK13:EUL13"/>
    <mergeCell ref="EUM13:EUN13"/>
    <mergeCell ref="EUO13:EUP13"/>
    <mergeCell ref="EUQ13:EUR13"/>
    <mergeCell ref="EUS13:EUT13"/>
    <mergeCell ref="EUU13:EUV13"/>
    <mergeCell ref="ETY13:ETZ13"/>
    <mergeCell ref="EUA13:EUB13"/>
    <mergeCell ref="EUC13:EUD13"/>
    <mergeCell ref="EUE13:EUF13"/>
    <mergeCell ref="EUG13:EUH13"/>
    <mergeCell ref="EUI13:EUJ13"/>
    <mergeCell ref="ETM13:ETN13"/>
    <mergeCell ref="ETO13:ETP13"/>
    <mergeCell ref="ETQ13:ETR13"/>
    <mergeCell ref="ETS13:ETT13"/>
    <mergeCell ref="ETU13:ETV13"/>
    <mergeCell ref="ETW13:ETX13"/>
    <mergeCell ref="ETA13:ETB13"/>
    <mergeCell ref="ETC13:ETD13"/>
    <mergeCell ref="ETE13:ETF13"/>
    <mergeCell ref="ETG13:ETH13"/>
    <mergeCell ref="ETI13:ETJ13"/>
    <mergeCell ref="ETK13:ETL13"/>
    <mergeCell ref="ESO13:ESP13"/>
    <mergeCell ref="ESQ13:ESR13"/>
    <mergeCell ref="ESS13:EST13"/>
    <mergeCell ref="ESU13:ESV13"/>
    <mergeCell ref="ESW13:ESX13"/>
    <mergeCell ref="ESY13:ESZ13"/>
    <mergeCell ref="EXQ13:EXR13"/>
    <mergeCell ref="EXS13:EXT13"/>
    <mergeCell ref="EXU13:EXV13"/>
    <mergeCell ref="EXW13:EXX13"/>
    <mergeCell ref="EXY13:EXZ13"/>
    <mergeCell ref="EYA13:EYB13"/>
    <mergeCell ref="EXE13:EXF13"/>
    <mergeCell ref="EXG13:EXH13"/>
    <mergeCell ref="EXI13:EXJ13"/>
    <mergeCell ref="EXK13:EXL13"/>
    <mergeCell ref="EXM13:EXN13"/>
    <mergeCell ref="EXO13:EXP13"/>
    <mergeCell ref="EWS13:EWT13"/>
    <mergeCell ref="EWU13:EWV13"/>
    <mergeCell ref="EWW13:EWX13"/>
    <mergeCell ref="EWY13:EWZ13"/>
    <mergeCell ref="EXA13:EXB13"/>
    <mergeCell ref="EXC13:EXD13"/>
    <mergeCell ref="EWG13:EWH13"/>
    <mergeCell ref="EWI13:EWJ13"/>
    <mergeCell ref="EWK13:EWL13"/>
    <mergeCell ref="EWM13:EWN13"/>
    <mergeCell ref="EWO13:EWP13"/>
    <mergeCell ref="EWQ13:EWR13"/>
    <mergeCell ref="EVU13:EVV13"/>
    <mergeCell ref="EVW13:EVX13"/>
    <mergeCell ref="EVY13:EVZ13"/>
    <mergeCell ref="EWA13:EWB13"/>
    <mergeCell ref="EWC13:EWD13"/>
    <mergeCell ref="EWE13:EWF13"/>
    <mergeCell ref="EVI13:EVJ13"/>
    <mergeCell ref="EVK13:EVL13"/>
    <mergeCell ref="EVM13:EVN13"/>
    <mergeCell ref="EVO13:EVP13"/>
    <mergeCell ref="EVQ13:EVR13"/>
    <mergeCell ref="EVS13:EVT13"/>
    <mergeCell ref="FAK13:FAL13"/>
    <mergeCell ref="FAM13:FAN13"/>
    <mergeCell ref="FAO13:FAP13"/>
    <mergeCell ref="FAQ13:FAR13"/>
    <mergeCell ref="FAS13:FAT13"/>
    <mergeCell ref="FAU13:FAV13"/>
    <mergeCell ref="EZY13:EZZ13"/>
    <mergeCell ref="FAA13:FAB13"/>
    <mergeCell ref="FAC13:FAD13"/>
    <mergeCell ref="FAE13:FAF13"/>
    <mergeCell ref="FAG13:FAH13"/>
    <mergeCell ref="FAI13:FAJ13"/>
    <mergeCell ref="EZM13:EZN13"/>
    <mergeCell ref="EZO13:EZP13"/>
    <mergeCell ref="EZQ13:EZR13"/>
    <mergeCell ref="EZS13:EZT13"/>
    <mergeCell ref="EZU13:EZV13"/>
    <mergeCell ref="EZW13:EZX13"/>
    <mergeCell ref="EZA13:EZB13"/>
    <mergeCell ref="EZC13:EZD13"/>
    <mergeCell ref="EZE13:EZF13"/>
    <mergeCell ref="EZG13:EZH13"/>
    <mergeCell ref="EZI13:EZJ13"/>
    <mergeCell ref="EZK13:EZL13"/>
    <mergeCell ref="EYO13:EYP13"/>
    <mergeCell ref="EYQ13:EYR13"/>
    <mergeCell ref="EYS13:EYT13"/>
    <mergeCell ref="EYU13:EYV13"/>
    <mergeCell ref="EYW13:EYX13"/>
    <mergeCell ref="EYY13:EYZ13"/>
    <mergeCell ref="EYC13:EYD13"/>
    <mergeCell ref="EYE13:EYF13"/>
    <mergeCell ref="EYG13:EYH13"/>
    <mergeCell ref="EYI13:EYJ13"/>
    <mergeCell ref="EYK13:EYL13"/>
    <mergeCell ref="EYM13:EYN13"/>
    <mergeCell ref="FDE13:FDF13"/>
    <mergeCell ref="FDG13:FDH13"/>
    <mergeCell ref="FDI13:FDJ13"/>
    <mergeCell ref="FDK13:FDL13"/>
    <mergeCell ref="FDM13:FDN13"/>
    <mergeCell ref="FDO13:FDP13"/>
    <mergeCell ref="FCS13:FCT13"/>
    <mergeCell ref="FCU13:FCV13"/>
    <mergeCell ref="FCW13:FCX13"/>
    <mergeCell ref="FCY13:FCZ13"/>
    <mergeCell ref="FDA13:FDB13"/>
    <mergeCell ref="FDC13:FDD13"/>
    <mergeCell ref="FCG13:FCH13"/>
    <mergeCell ref="FCI13:FCJ13"/>
    <mergeCell ref="FCK13:FCL13"/>
    <mergeCell ref="FCM13:FCN13"/>
    <mergeCell ref="FCO13:FCP13"/>
    <mergeCell ref="FCQ13:FCR13"/>
    <mergeCell ref="FBU13:FBV13"/>
    <mergeCell ref="FBW13:FBX13"/>
    <mergeCell ref="FBY13:FBZ13"/>
    <mergeCell ref="FCA13:FCB13"/>
    <mergeCell ref="FCC13:FCD13"/>
    <mergeCell ref="FCE13:FCF13"/>
    <mergeCell ref="FBI13:FBJ13"/>
    <mergeCell ref="FBK13:FBL13"/>
    <mergeCell ref="FBM13:FBN13"/>
    <mergeCell ref="FBO13:FBP13"/>
    <mergeCell ref="FBQ13:FBR13"/>
    <mergeCell ref="FBS13:FBT13"/>
    <mergeCell ref="FAW13:FAX13"/>
    <mergeCell ref="FAY13:FAZ13"/>
    <mergeCell ref="FBA13:FBB13"/>
    <mergeCell ref="FBC13:FBD13"/>
    <mergeCell ref="FBE13:FBF13"/>
    <mergeCell ref="FBG13:FBH13"/>
    <mergeCell ref="FFY13:FFZ13"/>
    <mergeCell ref="FGA13:FGB13"/>
    <mergeCell ref="FGC13:FGD13"/>
    <mergeCell ref="FGE13:FGF13"/>
    <mergeCell ref="FGG13:FGH13"/>
    <mergeCell ref="FGI13:FGJ13"/>
    <mergeCell ref="FFM13:FFN13"/>
    <mergeCell ref="FFO13:FFP13"/>
    <mergeCell ref="FFQ13:FFR13"/>
    <mergeCell ref="FFS13:FFT13"/>
    <mergeCell ref="FFU13:FFV13"/>
    <mergeCell ref="FFW13:FFX13"/>
    <mergeCell ref="FFA13:FFB13"/>
    <mergeCell ref="FFC13:FFD13"/>
    <mergeCell ref="FFE13:FFF13"/>
    <mergeCell ref="FFG13:FFH13"/>
    <mergeCell ref="FFI13:FFJ13"/>
    <mergeCell ref="FFK13:FFL13"/>
    <mergeCell ref="FEO13:FEP13"/>
    <mergeCell ref="FEQ13:FER13"/>
    <mergeCell ref="FES13:FET13"/>
    <mergeCell ref="FEU13:FEV13"/>
    <mergeCell ref="FEW13:FEX13"/>
    <mergeCell ref="FEY13:FEZ13"/>
    <mergeCell ref="FEC13:FED13"/>
    <mergeCell ref="FEE13:FEF13"/>
    <mergeCell ref="FEG13:FEH13"/>
    <mergeCell ref="FEI13:FEJ13"/>
    <mergeCell ref="FEK13:FEL13"/>
    <mergeCell ref="FEM13:FEN13"/>
    <mergeCell ref="FDQ13:FDR13"/>
    <mergeCell ref="FDS13:FDT13"/>
    <mergeCell ref="FDU13:FDV13"/>
    <mergeCell ref="FDW13:FDX13"/>
    <mergeCell ref="FDY13:FDZ13"/>
    <mergeCell ref="FEA13:FEB13"/>
    <mergeCell ref="FIS13:FIT13"/>
    <mergeCell ref="FIU13:FIV13"/>
    <mergeCell ref="FIW13:FIX13"/>
    <mergeCell ref="FIY13:FIZ13"/>
    <mergeCell ref="FJA13:FJB13"/>
    <mergeCell ref="FJC13:FJD13"/>
    <mergeCell ref="FIG13:FIH13"/>
    <mergeCell ref="FII13:FIJ13"/>
    <mergeCell ref="FIK13:FIL13"/>
    <mergeCell ref="FIM13:FIN13"/>
    <mergeCell ref="FIO13:FIP13"/>
    <mergeCell ref="FIQ13:FIR13"/>
    <mergeCell ref="FHU13:FHV13"/>
    <mergeCell ref="FHW13:FHX13"/>
    <mergeCell ref="FHY13:FHZ13"/>
    <mergeCell ref="FIA13:FIB13"/>
    <mergeCell ref="FIC13:FID13"/>
    <mergeCell ref="FIE13:FIF13"/>
    <mergeCell ref="FHI13:FHJ13"/>
    <mergeCell ref="FHK13:FHL13"/>
    <mergeCell ref="FHM13:FHN13"/>
    <mergeCell ref="FHO13:FHP13"/>
    <mergeCell ref="FHQ13:FHR13"/>
    <mergeCell ref="FHS13:FHT13"/>
    <mergeCell ref="FGW13:FGX13"/>
    <mergeCell ref="FGY13:FGZ13"/>
    <mergeCell ref="FHA13:FHB13"/>
    <mergeCell ref="FHC13:FHD13"/>
    <mergeCell ref="FHE13:FHF13"/>
    <mergeCell ref="FHG13:FHH13"/>
    <mergeCell ref="FGK13:FGL13"/>
    <mergeCell ref="FGM13:FGN13"/>
    <mergeCell ref="FGO13:FGP13"/>
    <mergeCell ref="FGQ13:FGR13"/>
    <mergeCell ref="FGS13:FGT13"/>
    <mergeCell ref="FGU13:FGV13"/>
    <mergeCell ref="FLM13:FLN13"/>
    <mergeCell ref="FLO13:FLP13"/>
    <mergeCell ref="FLQ13:FLR13"/>
    <mergeCell ref="FLS13:FLT13"/>
    <mergeCell ref="FLU13:FLV13"/>
    <mergeCell ref="FLW13:FLX13"/>
    <mergeCell ref="FLA13:FLB13"/>
    <mergeCell ref="FLC13:FLD13"/>
    <mergeCell ref="FLE13:FLF13"/>
    <mergeCell ref="FLG13:FLH13"/>
    <mergeCell ref="FLI13:FLJ13"/>
    <mergeCell ref="FLK13:FLL13"/>
    <mergeCell ref="FKO13:FKP13"/>
    <mergeCell ref="FKQ13:FKR13"/>
    <mergeCell ref="FKS13:FKT13"/>
    <mergeCell ref="FKU13:FKV13"/>
    <mergeCell ref="FKW13:FKX13"/>
    <mergeCell ref="FKY13:FKZ13"/>
    <mergeCell ref="FKC13:FKD13"/>
    <mergeCell ref="FKE13:FKF13"/>
    <mergeCell ref="FKG13:FKH13"/>
    <mergeCell ref="FKI13:FKJ13"/>
    <mergeCell ref="FKK13:FKL13"/>
    <mergeCell ref="FKM13:FKN13"/>
    <mergeCell ref="FJQ13:FJR13"/>
    <mergeCell ref="FJS13:FJT13"/>
    <mergeCell ref="FJU13:FJV13"/>
    <mergeCell ref="FJW13:FJX13"/>
    <mergeCell ref="FJY13:FJZ13"/>
    <mergeCell ref="FKA13:FKB13"/>
    <mergeCell ref="FJE13:FJF13"/>
    <mergeCell ref="FJG13:FJH13"/>
    <mergeCell ref="FJI13:FJJ13"/>
    <mergeCell ref="FJK13:FJL13"/>
    <mergeCell ref="FJM13:FJN13"/>
    <mergeCell ref="FJO13:FJP13"/>
    <mergeCell ref="FOG13:FOH13"/>
    <mergeCell ref="FOI13:FOJ13"/>
    <mergeCell ref="FOK13:FOL13"/>
    <mergeCell ref="FOM13:FON13"/>
    <mergeCell ref="FOO13:FOP13"/>
    <mergeCell ref="FOQ13:FOR13"/>
    <mergeCell ref="FNU13:FNV13"/>
    <mergeCell ref="FNW13:FNX13"/>
    <mergeCell ref="FNY13:FNZ13"/>
    <mergeCell ref="FOA13:FOB13"/>
    <mergeCell ref="FOC13:FOD13"/>
    <mergeCell ref="FOE13:FOF13"/>
    <mergeCell ref="FNI13:FNJ13"/>
    <mergeCell ref="FNK13:FNL13"/>
    <mergeCell ref="FNM13:FNN13"/>
    <mergeCell ref="FNO13:FNP13"/>
    <mergeCell ref="FNQ13:FNR13"/>
    <mergeCell ref="FNS13:FNT13"/>
    <mergeCell ref="FMW13:FMX13"/>
    <mergeCell ref="FMY13:FMZ13"/>
    <mergeCell ref="FNA13:FNB13"/>
    <mergeCell ref="FNC13:FND13"/>
    <mergeCell ref="FNE13:FNF13"/>
    <mergeCell ref="FNG13:FNH13"/>
    <mergeCell ref="FMK13:FML13"/>
    <mergeCell ref="FMM13:FMN13"/>
    <mergeCell ref="FMO13:FMP13"/>
    <mergeCell ref="FMQ13:FMR13"/>
    <mergeCell ref="FMS13:FMT13"/>
    <mergeCell ref="FMU13:FMV13"/>
    <mergeCell ref="FLY13:FLZ13"/>
    <mergeCell ref="FMA13:FMB13"/>
    <mergeCell ref="FMC13:FMD13"/>
    <mergeCell ref="FME13:FMF13"/>
    <mergeCell ref="FMG13:FMH13"/>
    <mergeCell ref="FMI13:FMJ13"/>
    <mergeCell ref="FRA13:FRB13"/>
    <mergeCell ref="FRC13:FRD13"/>
    <mergeCell ref="FRE13:FRF13"/>
    <mergeCell ref="FRG13:FRH13"/>
    <mergeCell ref="FRI13:FRJ13"/>
    <mergeCell ref="FRK13:FRL13"/>
    <mergeCell ref="FQO13:FQP13"/>
    <mergeCell ref="FQQ13:FQR13"/>
    <mergeCell ref="FQS13:FQT13"/>
    <mergeCell ref="FQU13:FQV13"/>
    <mergeCell ref="FQW13:FQX13"/>
    <mergeCell ref="FQY13:FQZ13"/>
    <mergeCell ref="FQC13:FQD13"/>
    <mergeCell ref="FQE13:FQF13"/>
    <mergeCell ref="FQG13:FQH13"/>
    <mergeCell ref="FQI13:FQJ13"/>
    <mergeCell ref="FQK13:FQL13"/>
    <mergeCell ref="FQM13:FQN13"/>
    <mergeCell ref="FPQ13:FPR13"/>
    <mergeCell ref="FPS13:FPT13"/>
    <mergeCell ref="FPU13:FPV13"/>
    <mergeCell ref="FPW13:FPX13"/>
    <mergeCell ref="FPY13:FPZ13"/>
    <mergeCell ref="FQA13:FQB13"/>
    <mergeCell ref="FPE13:FPF13"/>
    <mergeCell ref="FPG13:FPH13"/>
    <mergeCell ref="FPI13:FPJ13"/>
    <mergeCell ref="FPK13:FPL13"/>
    <mergeCell ref="FPM13:FPN13"/>
    <mergeCell ref="FPO13:FPP13"/>
    <mergeCell ref="FOS13:FOT13"/>
    <mergeCell ref="FOU13:FOV13"/>
    <mergeCell ref="FOW13:FOX13"/>
    <mergeCell ref="FOY13:FOZ13"/>
    <mergeCell ref="FPA13:FPB13"/>
    <mergeCell ref="FPC13:FPD13"/>
    <mergeCell ref="FTU13:FTV13"/>
    <mergeCell ref="FTW13:FTX13"/>
    <mergeCell ref="FTY13:FTZ13"/>
    <mergeCell ref="FUA13:FUB13"/>
    <mergeCell ref="FUC13:FUD13"/>
    <mergeCell ref="FUE13:FUF13"/>
    <mergeCell ref="FTI13:FTJ13"/>
    <mergeCell ref="FTK13:FTL13"/>
    <mergeCell ref="FTM13:FTN13"/>
    <mergeCell ref="FTO13:FTP13"/>
    <mergeCell ref="FTQ13:FTR13"/>
    <mergeCell ref="FTS13:FTT13"/>
    <mergeCell ref="FSW13:FSX13"/>
    <mergeCell ref="FSY13:FSZ13"/>
    <mergeCell ref="FTA13:FTB13"/>
    <mergeCell ref="FTC13:FTD13"/>
    <mergeCell ref="FTE13:FTF13"/>
    <mergeCell ref="FTG13:FTH13"/>
    <mergeCell ref="FSK13:FSL13"/>
    <mergeCell ref="FSM13:FSN13"/>
    <mergeCell ref="FSO13:FSP13"/>
    <mergeCell ref="FSQ13:FSR13"/>
    <mergeCell ref="FSS13:FST13"/>
    <mergeCell ref="FSU13:FSV13"/>
    <mergeCell ref="FRY13:FRZ13"/>
    <mergeCell ref="FSA13:FSB13"/>
    <mergeCell ref="FSC13:FSD13"/>
    <mergeCell ref="FSE13:FSF13"/>
    <mergeCell ref="FSG13:FSH13"/>
    <mergeCell ref="FSI13:FSJ13"/>
    <mergeCell ref="FRM13:FRN13"/>
    <mergeCell ref="FRO13:FRP13"/>
    <mergeCell ref="FRQ13:FRR13"/>
    <mergeCell ref="FRS13:FRT13"/>
    <mergeCell ref="FRU13:FRV13"/>
    <mergeCell ref="FRW13:FRX13"/>
    <mergeCell ref="FWO13:FWP13"/>
    <mergeCell ref="FWQ13:FWR13"/>
    <mergeCell ref="FWS13:FWT13"/>
    <mergeCell ref="FWU13:FWV13"/>
    <mergeCell ref="FWW13:FWX13"/>
    <mergeCell ref="FWY13:FWZ13"/>
    <mergeCell ref="FWC13:FWD13"/>
    <mergeCell ref="FWE13:FWF13"/>
    <mergeCell ref="FWG13:FWH13"/>
    <mergeCell ref="FWI13:FWJ13"/>
    <mergeCell ref="FWK13:FWL13"/>
    <mergeCell ref="FWM13:FWN13"/>
    <mergeCell ref="FVQ13:FVR13"/>
    <mergeCell ref="FVS13:FVT13"/>
    <mergeCell ref="FVU13:FVV13"/>
    <mergeCell ref="FVW13:FVX13"/>
    <mergeCell ref="FVY13:FVZ13"/>
    <mergeCell ref="FWA13:FWB13"/>
    <mergeCell ref="FVE13:FVF13"/>
    <mergeCell ref="FVG13:FVH13"/>
    <mergeCell ref="FVI13:FVJ13"/>
    <mergeCell ref="FVK13:FVL13"/>
    <mergeCell ref="FVM13:FVN13"/>
    <mergeCell ref="FVO13:FVP13"/>
    <mergeCell ref="FUS13:FUT13"/>
    <mergeCell ref="FUU13:FUV13"/>
    <mergeCell ref="FUW13:FUX13"/>
    <mergeCell ref="FUY13:FUZ13"/>
    <mergeCell ref="FVA13:FVB13"/>
    <mergeCell ref="FVC13:FVD13"/>
    <mergeCell ref="FUG13:FUH13"/>
    <mergeCell ref="FUI13:FUJ13"/>
    <mergeCell ref="FUK13:FUL13"/>
    <mergeCell ref="FUM13:FUN13"/>
    <mergeCell ref="FUO13:FUP13"/>
    <mergeCell ref="FUQ13:FUR13"/>
    <mergeCell ref="FZI13:FZJ13"/>
    <mergeCell ref="FZK13:FZL13"/>
    <mergeCell ref="FZM13:FZN13"/>
    <mergeCell ref="FZO13:FZP13"/>
    <mergeCell ref="FZQ13:FZR13"/>
    <mergeCell ref="FZS13:FZT13"/>
    <mergeCell ref="FYW13:FYX13"/>
    <mergeCell ref="FYY13:FYZ13"/>
    <mergeCell ref="FZA13:FZB13"/>
    <mergeCell ref="FZC13:FZD13"/>
    <mergeCell ref="FZE13:FZF13"/>
    <mergeCell ref="FZG13:FZH13"/>
    <mergeCell ref="FYK13:FYL13"/>
    <mergeCell ref="FYM13:FYN13"/>
    <mergeCell ref="FYO13:FYP13"/>
    <mergeCell ref="FYQ13:FYR13"/>
    <mergeCell ref="FYS13:FYT13"/>
    <mergeCell ref="FYU13:FYV13"/>
    <mergeCell ref="FXY13:FXZ13"/>
    <mergeCell ref="FYA13:FYB13"/>
    <mergeCell ref="FYC13:FYD13"/>
    <mergeCell ref="FYE13:FYF13"/>
    <mergeCell ref="FYG13:FYH13"/>
    <mergeCell ref="FYI13:FYJ13"/>
    <mergeCell ref="FXM13:FXN13"/>
    <mergeCell ref="FXO13:FXP13"/>
    <mergeCell ref="FXQ13:FXR13"/>
    <mergeCell ref="FXS13:FXT13"/>
    <mergeCell ref="FXU13:FXV13"/>
    <mergeCell ref="FXW13:FXX13"/>
    <mergeCell ref="FXA13:FXB13"/>
    <mergeCell ref="FXC13:FXD13"/>
    <mergeCell ref="FXE13:FXF13"/>
    <mergeCell ref="FXG13:FXH13"/>
    <mergeCell ref="FXI13:FXJ13"/>
    <mergeCell ref="FXK13:FXL13"/>
    <mergeCell ref="GCC13:GCD13"/>
    <mergeCell ref="GCE13:GCF13"/>
    <mergeCell ref="GCG13:GCH13"/>
    <mergeCell ref="GCI13:GCJ13"/>
    <mergeCell ref="GCK13:GCL13"/>
    <mergeCell ref="GCM13:GCN13"/>
    <mergeCell ref="GBQ13:GBR13"/>
    <mergeCell ref="GBS13:GBT13"/>
    <mergeCell ref="GBU13:GBV13"/>
    <mergeCell ref="GBW13:GBX13"/>
    <mergeCell ref="GBY13:GBZ13"/>
    <mergeCell ref="GCA13:GCB13"/>
    <mergeCell ref="GBE13:GBF13"/>
    <mergeCell ref="GBG13:GBH13"/>
    <mergeCell ref="GBI13:GBJ13"/>
    <mergeCell ref="GBK13:GBL13"/>
    <mergeCell ref="GBM13:GBN13"/>
    <mergeCell ref="GBO13:GBP13"/>
    <mergeCell ref="GAS13:GAT13"/>
    <mergeCell ref="GAU13:GAV13"/>
    <mergeCell ref="GAW13:GAX13"/>
    <mergeCell ref="GAY13:GAZ13"/>
    <mergeCell ref="GBA13:GBB13"/>
    <mergeCell ref="GBC13:GBD13"/>
    <mergeCell ref="GAG13:GAH13"/>
    <mergeCell ref="GAI13:GAJ13"/>
    <mergeCell ref="GAK13:GAL13"/>
    <mergeCell ref="GAM13:GAN13"/>
    <mergeCell ref="GAO13:GAP13"/>
    <mergeCell ref="GAQ13:GAR13"/>
    <mergeCell ref="FZU13:FZV13"/>
    <mergeCell ref="FZW13:FZX13"/>
    <mergeCell ref="FZY13:FZZ13"/>
    <mergeCell ref="GAA13:GAB13"/>
    <mergeCell ref="GAC13:GAD13"/>
    <mergeCell ref="GAE13:GAF13"/>
    <mergeCell ref="GEW13:GEX13"/>
    <mergeCell ref="GEY13:GEZ13"/>
    <mergeCell ref="GFA13:GFB13"/>
    <mergeCell ref="GFC13:GFD13"/>
    <mergeCell ref="GFE13:GFF13"/>
    <mergeCell ref="GFG13:GFH13"/>
    <mergeCell ref="GEK13:GEL13"/>
    <mergeCell ref="GEM13:GEN13"/>
    <mergeCell ref="GEO13:GEP13"/>
    <mergeCell ref="GEQ13:GER13"/>
    <mergeCell ref="GES13:GET13"/>
    <mergeCell ref="GEU13:GEV13"/>
    <mergeCell ref="GDY13:GDZ13"/>
    <mergeCell ref="GEA13:GEB13"/>
    <mergeCell ref="GEC13:GED13"/>
    <mergeCell ref="GEE13:GEF13"/>
    <mergeCell ref="GEG13:GEH13"/>
    <mergeCell ref="GEI13:GEJ13"/>
    <mergeCell ref="GDM13:GDN13"/>
    <mergeCell ref="GDO13:GDP13"/>
    <mergeCell ref="GDQ13:GDR13"/>
    <mergeCell ref="GDS13:GDT13"/>
    <mergeCell ref="GDU13:GDV13"/>
    <mergeCell ref="GDW13:GDX13"/>
    <mergeCell ref="GDA13:GDB13"/>
    <mergeCell ref="GDC13:GDD13"/>
    <mergeCell ref="GDE13:GDF13"/>
    <mergeCell ref="GDG13:GDH13"/>
    <mergeCell ref="GDI13:GDJ13"/>
    <mergeCell ref="GDK13:GDL13"/>
    <mergeCell ref="GCO13:GCP13"/>
    <mergeCell ref="GCQ13:GCR13"/>
    <mergeCell ref="GCS13:GCT13"/>
    <mergeCell ref="GCU13:GCV13"/>
    <mergeCell ref="GCW13:GCX13"/>
    <mergeCell ref="GCY13:GCZ13"/>
    <mergeCell ref="GHQ13:GHR13"/>
    <mergeCell ref="GHS13:GHT13"/>
    <mergeCell ref="GHU13:GHV13"/>
    <mergeCell ref="GHW13:GHX13"/>
    <mergeCell ref="GHY13:GHZ13"/>
    <mergeCell ref="GIA13:GIB13"/>
    <mergeCell ref="GHE13:GHF13"/>
    <mergeCell ref="GHG13:GHH13"/>
    <mergeCell ref="GHI13:GHJ13"/>
    <mergeCell ref="GHK13:GHL13"/>
    <mergeCell ref="GHM13:GHN13"/>
    <mergeCell ref="GHO13:GHP13"/>
    <mergeCell ref="GGS13:GGT13"/>
    <mergeCell ref="GGU13:GGV13"/>
    <mergeCell ref="GGW13:GGX13"/>
    <mergeCell ref="GGY13:GGZ13"/>
    <mergeCell ref="GHA13:GHB13"/>
    <mergeCell ref="GHC13:GHD13"/>
    <mergeCell ref="GGG13:GGH13"/>
    <mergeCell ref="GGI13:GGJ13"/>
    <mergeCell ref="GGK13:GGL13"/>
    <mergeCell ref="GGM13:GGN13"/>
    <mergeCell ref="GGO13:GGP13"/>
    <mergeCell ref="GGQ13:GGR13"/>
    <mergeCell ref="GFU13:GFV13"/>
    <mergeCell ref="GFW13:GFX13"/>
    <mergeCell ref="GFY13:GFZ13"/>
    <mergeCell ref="GGA13:GGB13"/>
    <mergeCell ref="GGC13:GGD13"/>
    <mergeCell ref="GGE13:GGF13"/>
    <mergeCell ref="GFI13:GFJ13"/>
    <mergeCell ref="GFK13:GFL13"/>
    <mergeCell ref="GFM13:GFN13"/>
    <mergeCell ref="GFO13:GFP13"/>
    <mergeCell ref="GFQ13:GFR13"/>
    <mergeCell ref="GFS13:GFT13"/>
    <mergeCell ref="GKK13:GKL13"/>
    <mergeCell ref="GKM13:GKN13"/>
    <mergeCell ref="GKO13:GKP13"/>
    <mergeCell ref="GKQ13:GKR13"/>
    <mergeCell ref="GKS13:GKT13"/>
    <mergeCell ref="GKU13:GKV13"/>
    <mergeCell ref="GJY13:GJZ13"/>
    <mergeCell ref="GKA13:GKB13"/>
    <mergeCell ref="GKC13:GKD13"/>
    <mergeCell ref="GKE13:GKF13"/>
    <mergeCell ref="GKG13:GKH13"/>
    <mergeCell ref="GKI13:GKJ13"/>
    <mergeCell ref="GJM13:GJN13"/>
    <mergeCell ref="GJO13:GJP13"/>
    <mergeCell ref="GJQ13:GJR13"/>
    <mergeCell ref="GJS13:GJT13"/>
    <mergeCell ref="GJU13:GJV13"/>
    <mergeCell ref="GJW13:GJX13"/>
    <mergeCell ref="GJA13:GJB13"/>
    <mergeCell ref="GJC13:GJD13"/>
    <mergeCell ref="GJE13:GJF13"/>
    <mergeCell ref="GJG13:GJH13"/>
    <mergeCell ref="GJI13:GJJ13"/>
    <mergeCell ref="GJK13:GJL13"/>
    <mergeCell ref="GIO13:GIP13"/>
    <mergeCell ref="GIQ13:GIR13"/>
    <mergeCell ref="GIS13:GIT13"/>
    <mergeCell ref="GIU13:GIV13"/>
    <mergeCell ref="GIW13:GIX13"/>
    <mergeCell ref="GIY13:GIZ13"/>
    <mergeCell ref="GIC13:GID13"/>
    <mergeCell ref="GIE13:GIF13"/>
    <mergeCell ref="GIG13:GIH13"/>
    <mergeCell ref="GII13:GIJ13"/>
    <mergeCell ref="GIK13:GIL13"/>
    <mergeCell ref="GIM13:GIN13"/>
    <mergeCell ref="GNE13:GNF13"/>
    <mergeCell ref="GNG13:GNH13"/>
    <mergeCell ref="GNI13:GNJ13"/>
    <mergeCell ref="GNK13:GNL13"/>
    <mergeCell ref="GNM13:GNN13"/>
    <mergeCell ref="GNO13:GNP13"/>
    <mergeCell ref="GMS13:GMT13"/>
    <mergeCell ref="GMU13:GMV13"/>
    <mergeCell ref="GMW13:GMX13"/>
    <mergeCell ref="GMY13:GMZ13"/>
    <mergeCell ref="GNA13:GNB13"/>
    <mergeCell ref="GNC13:GND13"/>
    <mergeCell ref="GMG13:GMH13"/>
    <mergeCell ref="GMI13:GMJ13"/>
    <mergeCell ref="GMK13:GML13"/>
    <mergeCell ref="GMM13:GMN13"/>
    <mergeCell ref="GMO13:GMP13"/>
    <mergeCell ref="GMQ13:GMR13"/>
    <mergeCell ref="GLU13:GLV13"/>
    <mergeCell ref="GLW13:GLX13"/>
    <mergeCell ref="GLY13:GLZ13"/>
    <mergeCell ref="GMA13:GMB13"/>
    <mergeCell ref="GMC13:GMD13"/>
    <mergeCell ref="GME13:GMF13"/>
    <mergeCell ref="GLI13:GLJ13"/>
    <mergeCell ref="GLK13:GLL13"/>
    <mergeCell ref="GLM13:GLN13"/>
    <mergeCell ref="GLO13:GLP13"/>
    <mergeCell ref="GLQ13:GLR13"/>
    <mergeCell ref="GLS13:GLT13"/>
    <mergeCell ref="GKW13:GKX13"/>
    <mergeCell ref="GKY13:GKZ13"/>
    <mergeCell ref="GLA13:GLB13"/>
    <mergeCell ref="GLC13:GLD13"/>
    <mergeCell ref="GLE13:GLF13"/>
    <mergeCell ref="GLG13:GLH13"/>
    <mergeCell ref="GPY13:GPZ13"/>
    <mergeCell ref="GQA13:GQB13"/>
    <mergeCell ref="GQC13:GQD13"/>
    <mergeCell ref="GQE13:GQF13"/>
    <mergeCell ref="GQG13:GQH13"/>
    <mergeCell ref="GQI13:GQJ13"/>
    <mergeCell ref="GPM13:GPN13"/>
    <mergeCell ref="GPO13:GPP13"/>
    <mergeCell ref="GPQ13:GPR13"/>
    <mergeCell ref="GPS13:GPT13"/>
    <mergeCell ref="GPU13:GPV13"/>
    <mergeCell ref="GPW13:GPX13"/>
    <mergeCell ref="GPA13:GPB13"/>
    <mergeCell ref="GPC13:GPD13"/>
    <mergeCell ref="GPE13:GPF13"/>
    <mergeCell ref="GPG13:GPH13"/>
    <mergeCell ref="GPI13:GPJ13"/>
    <mergeCell ref="GPK13:GPL13"/>
    <mergeCell ref="GOO13:GOP13"/>
    <mergeCell ref="GOQ13:GOR13"/>
    <mergeCell ref="GOS13:GOT13"/>
    <mergeCell ref="GOU13:GOV13"/>
    <mergeCell ref="GOW13:GOX13"/>
    <mergeCell ref="GOY13:GOZ13"/>
    <mergeCell ref="GOC13:GOD13"/>
    <mergeCell ref="GOE13:GOF13"/>
    <mergeCell ref="GOG13:GOH13"/>
    <mergeCell ref="GOI13:GOJ13"/>
    <mergeCell ref="GOK13:GOL13"/>
    <mergeCell ref="GOM13:GON13"/>
    <mergeCell ref="GNQ13:GNR13"/>
    <mergeCell ref="GNS13:GNT13"/>
    <mergeCell ref="GNU13:GNV13"/>
    <mergeCell ref="GNW13:GNX13"/>
    <mergeCell ref="GNY13:GNZ13"/>
    <mergeCell ref="GOA13:GOB13"/>
    <mergeCell ref="GSS13:GST13"/>
    <mergeCell ref="GSU13:GSV13"/>
    <mergeCell ref="GSW13:GSX13"/>
    <mergeCell ref="GSY13:GSZ13"/>
    <mergeCell ref="GTA13:GTB13"/>
    <mergeCell ref="GTC13:GTD13"/>
    <mergeCell ref="GSG13:GSH13"/>
    <mergeCell ref="GSI13:GSJ13"/>
    <mergeCell ref="GSK13:GSL13"/>
    <mergeCell ref="GSM13:GSN13"/>
    <mergeCell ref="GSO13:GSP13"/>
    <mergeCell ref="GSQ13:GSR13"/>
    <mergeCell ref="GRU13:GRV13"/>
    <mergeCell ref="GRW13:GRX13"/>
    <mergeCell ref="GRY13:GRZ13"/>
    <mergeCell ref="GSA13:GSB13"/>
    <mergeCell ref="GSC13:GSD13"/>
    <mergeCell ref="GSE13:GSF13"/>
    <mergeCell ref="GRI13:GRJ13"/>
    <mergeCell ref="GRK13:GRL13"/>
    <mergeCell ref="GRM13:GRN13"/>
    <mergeCell ref="GRO13:GRP13"/>
    <mergeCell ref="GRQ13:GRR13"/>
    <mergeCell ref="GRS13:GRT13"/>
    <mergeCell ref="GQW13:GQX13"/>
    <mergeCell ref="GQY13:GQZ13"/>
    <mergeCell ref="GRA13:GRB13"/>
    <mergeCell ref="GRC13:GRD13"/>
    <mergeCell ref="GRE13:GRF13"/>
    <mergeCell ref="GRG13:GRH13"/>
    <mergeCell ref="GQK13:GQL13"/>
    <mergeCell ref="GQM13:GQN13"/>
    <mergeCell ref="GQO13:GQP13"/>
    <mergeCell ref="GQQ13:GQR13"/>
    <mergeCell ref="GQS13:GQT13"/>
    <mergeCell ref="GQU13:GQV13"/>
    <mergeCell ref="GVM13:GVN13"/>
    <mergeCell ref="GVO13:GVP13"/>
    <mergeCell ref="GVQ13:GVR13"/>
    <mergeCell ref="GVS13:GVT13"/>
    <mergeCell ref="GVU13:GVV13"/>
    <mergeCell ref="GVW13:GVX13"/>
    <mergeCell ref="GVA13:GVB13"/>
    <mergeCell ref="GVC13:GVD13"/>
    <mergeCell ref="GVE13:GVF13"/>
    <mergeCell ref="GVG13:GVH13"/>
    <mergeCell ref="GVI13:GVJ13"/>
    <mergeCell ref="GVK13:GVL13"/>
    <mergeCell ref="GUO13:GUP13"/>
    <mergeCell ref="GUQ13:GUR13"/>
    <mergeCell ref="GUS13:GUT13"/>
    <mergeCell ref="GUU13:GUV13"/>
    <mergeCell ref="GUW13:GUX13"/>
    <mergeCell ref="GUY13:GUZ13"/>
    <mergeCell ref="GUC13:GUD13"/>
    <mergeCell ref="GUE13:GUF13"/>
    <mergeCell ref="GUG13:GUH13"/>
    <mergeCell ref="GUI13:GUJ13"/>
    <mergeCell ref="GUK13:GUL13"/>
    <mergeCell ref="GUM13:GUN13"/>
    <mergeCell ref="GTQ13:GTR13"/>
    <mergeCell ref="GTS13:GTT13"/>
    <mergeCell ref="GTU13:GTV13"/>
    <mergeCell ref="GTW13:GTX13"/>
    <mergeCell ref="GTY13:GTZ13"/>
    <mergeCell ref="GUA13:GUB13"/>
    <mergeCell ref="GTE13:GTF13"/>
    <mergeCell ref="GTG13:GTH13"/>
    <mergeCell ref="GTI13:GTJ13"/>
    <mergeCell ref="GTK13:GTL13"/>
    <mergeCell ref="GTM13:GTN13"/>
    <mergeCell ref="GTO13:GTP13"/>
    <mergeCell ref="GYG13:GYH13"/>
    <mergeCell ref="GYI13:GYJ13"/>
    <mergeCell ref="GYK13:GYL13"/>
    <mergeCell ref="GYM13:GYN13"/>
    <mergeCell ref="GYO13:GYP13"/>
    <mergeCell ref="GYQ13:GYR13"/>
    <mergeCell ref="GXU13:GXV13"/>
    <mergeCell ref="GXW13:GXX13"/>
    <mergeCell ref="GXY13:GXZ13"/>
    <mergeCell ref="GYA13:GYB13"/>
    <mergeCell ref="GYC13:GYD13"/>
    <mergeCell ref="GYE13:GYF13"/>
    <mergeCell ref="GXI13:GXJ13"/>
    <mergeCell ref="GXK13:GXL13"/>
    <mergeCell ref="GXM13:GXN13"/>
    <mergeCell ref="GXO13:GXP13"/>
    <mergeCell ref="GXQ13:GXR13"/>
    <mergeCell ref="GXS13:GXT13"/>
    <mergeCell ref="GWW13:GWX13"/>
    <mergeCell ref="GWY13:GWZ13"/>
    <mergeCell ref="GXA13:GXB13"/>
    <mergeCell ref="GXC13:GXD13"/>
    <mergeCell ref="GXE13:GXF13"/>
    <mergeCell ref="GXG13:GXH13"/>
    <mergeCell ref="GWK13:GWL13"/>
    <mergeCell ref="GWM13:GWN13"/>
    <mergeCell ref="GWO13:GWP13"/>
    <mergeCell ref="GWQ13:GWR13"/>
    <mergeCell ref="GWS13:GWT13"/>
    <mergeCell ref="GWU13:GWV13"/>
    <mergeCell ref="GVY13:GVZ13"/>
    <mergeCell ref="GWA13:GWB13"/>
    <mergeCell ref="GWC13:GWD13"/>
    <mergeCell ref="GWE13:GWF13"/>
    <mergeCell ref="GWG13:GWH13"/>
    <mergeCell ref="GWI13:GWJ13"/>
    <mergeCell ref="HBA13:HBB13"/>
    <mergeCell ref="HBC13:HBD13"/>
    <mergeCell ref="HBE13:HBF13"/>
    <mergeCell ref="HBG13:HBH13"/>
    <mergeCell ref="HBI13:HBJ13"/>
    <mergeCell ref="HBK13:HBL13"/>
    <mergeCell ref="HAO13:HAP13"/>
    <mergeCell ref="HAQ13:HAR13"/>
    <mergeCell ref="HAS13:HAT13"/>
    <mergeCell ref="HAU13:HAV13"/>
    <mergeCell ref="HAW13:HAX13"/>
    <mergeCell ref="HAY13:HAZ13"/>
    <mergeCell ref="HAC13:HAD13"/>
    <mergeCell ref="HAE13:HAF13"/>
    <mergeCell ref="HAG13:HAH13"/>
    <mergeCell ref="HAI13:HAJ13"/>
    <mergeCell ref="HAK13:HAL13"/>
    <mergeCell ref="HAM13:HAN13"/>
    <mergeCell ref="GZQ13:GZR13"/>
    <mergeCell ref="GZS13:GZT13"/>
    <mergeCell ref="GZU13:GZV13"/>
    <mergeCell ref="GZW13:GZX13"/>
    <mergeCell ref="GZY13:GZZ13"/>
    <mergeCell ref="HAA13:HAB13"/>
    <mergeCell ref="GZE13:GZF13"/>
    <mergeCell ref="GZG13:GZH13"/>
    <mergeCell ref="GZI13:GZJ13"/>
    <mergeCell ref="GZK13:GZL13"/>
    <mergeCell ref="GZM13:GZN13"/>
    <mergeCell ref="GZO13:GZP13"/>
    <mergeCell ref="GYS13:GYT13"/>
    <mergeCell ref="GYU13:GYV13"/>
    <mergeCell ref="GYW13:GYX13"/>
    <mergeCell ref="GYY13:GYZ13"/>
    <mergeCell ref="GZA13:GZB13"/>
    <mergeCell ref="GZC13:GZD13"/>
    <mergeCell ref="HDU13:HDV13"/>
    <mergeCell ref="HDW13:HDX13"/>
    <mergeCell ref="HDY13:HDZ13"/>
    <mergeCell ref="HEA13:HEB13"/>
    <mergeCell ref="HEC13:HED13"/>
    <mergeCell ref="HEE13:HEF13"/>
    <mergeCell ref="HDI13:HDJ13"/>
    <mergeCell ref="HDK13:HDL13"/>
    <mergeCell ref="HDM13:HDN13"/>
    <mergeCell ref="HDO13:HDP13"/>
    <mergeCell ref="HDQ13:HDR13"/>
    <mergeCell ref="HDS13:HDT13"/>
    <mergeCell ref="HCW13:HCX13"/>
    <mergeCell ref="HCY13:HCZ13"/>
    <mergeCell ref="HDA13:HDB13"/>
    <mergeCell ref="HDC13:HDD13"/>
    <mergeCell ref="HDE13:HDF13"/>
    <mergeCell ref="HDG13:HDH13"/>
    <mergeCell ref="HCK13:HCL13"/>
    <mergeCell ref="HCM13:HCN13"/>
    <mergeCell ref="HCO13:HCP13"/>
    <mergeCell ref="HCQ13:HCR13"/>
    <mergeCell ref="HCS13:HCT13"/>
    <mergeCell ref="HCU13:HCV13"/>
    <mergeCell ref="HBY13:HBZ13"/>
    <mergeCell ref="HCA13:HCB13"/>
    <mergeCell ref="HCC13:HCD13"/>
    <mergeCell ref="HCE13:HCF13"/>
    <mergeCell ref="HCG13:HCH13"/>
    <mergeCell ref="HCI13:HCJ13"/>
    <mergeCell ref="HBM13:HBN13"/>
    <mergeCell ref="HBO13:HBP13"/>
    <mergeCell ref="HBQ13:HBR13"/>
    <mergeCell ref="HBS13:HBT13"/>
    <mergeCell ref="HBU13:HBV13"/>
    <mergeCell ref="HBW13:HBX13"/>
    <mergeCell ref="HGO13:HGP13"/>
    <mergeCell ref="HGQ13:HGR13"/>
    <mergeCell ref="HGS13:HGT13"/>
    <mergeCell ref="HGU13:HGV13"/>
    <mergeCell ref="HGW13:HGX13"/>
    <mergeCell ref="HGY13:HGZ13"/>
    <mergeCell ref="HGC13:HGD13"/>
    <mergeCell ref="HGE13:HGF13"/>
    <mergeCell ref="HGG13:HGH13"/>
    <mergeCell ref="HGI13:HGJ13"/>
    <mergeCell ref="HGK13:HGL13"/>
    <mergeCell ref="HGM13:HGN13"/>
    <mergeCell ref="HFQ13:HFR13"/>
    <mergeCell ref="HFS13:HFT13"/>
    <mergeCell ref="HFU13:HFV13"/>
    <mergeCell ref="HFW13:HFX13"/>
    <mergeCell ref="HFY13:HFZ13"/>
    <mergeCell ref="HGA13:HGB13"/>
    <mergeCell ref="HFE13:HFF13"/>
    <mergeCell ref="HFG13:HFH13"/>
    <mergeCell ref="HFI13:HFJ13"/>
    <mergeCell ref="HFK13:HFL13"/>
    <mergeCell ref="HFM13:HFN13"/>
    <mergeCell ref="HFO13:HFP13"/>
    <mergeCell ref="HES13:HET13"/>
    <mergeCell ref="HEU13:HEV13"/>
    <mergeCell ref="HEW13:HEX13"/>
    <mergeCell ref="HEY13:HEZ13"/>
    <mergeCell ref="HFA13:HFB13"/>
    <mergeCell ref="HFC13:HFD13"/>
    <mergeCell ref="HEG13:HEH13"/>
    <mergeCell ref="HEI13:HEJ13"/>
    <mergeCell ref="HEK13:HEL13"/>
    <mergeCell ref="HEM13:HEN13"/>
    <mergeCell ref="HEO13:HEP13"/>
    <mergeCell ref="HEQ13:HER13"/>
    <mergeCell ref="HJI13:HJJ13"/>
    <mergeCell ref="HJK13:HJL13"/>
    <mergeCell ref="HJM13:HJN13"/>
    <mergeCell ref="HJO13:HJP13"/>
    <mergeCell ref="HJQ13:HJR13"/>
    <mergeCell ref="HJS13:HJT13"/>
    <mergeCell ref="HIW13:HIX13"/>
    <mergeCell ref="HIY13:HIZ13"/>
    <mergeCell ref="HJA13:HJB13"/>
    <mergeCell ref="HJC13:HJD13"/>
    <mergeCell ref="HJE13:HJF13"/>
    <mergeCell ref="HJG13:HJH13"/>
    <mergeCell ref="HIK13:HIL13"/>
    <mergeCell ref="HIM13:HIN13"/>
    <mergeCell ref="HIO13:HIP13"/>
    <mergeCell ref="HIQ13:HIR13"/>
    <mergeCell ref="HIS13:HIT13"/>
    <mergeCell ref="HIU13:HIV13"/>
    <mergeCell ref="HHY13:HHZ13"/>
    <mergeCell ref="HIA13:HIB13"/>
    <mergeCell ref="HIC13:HID13"/>
    <mergeCell ref="HIE13:HIF13"/>
    <mergeCell ref="HIG13:HIH13"/>
    <mergeCell ref="HII13:HIJ13"/>
    <mergeCell ref="HHM13:HHN13"/>
    <mergeCell ref="HHO13:HHP13"/>
    <mergeCell ref="HHQ13:HHR13"/>
    <mergeCell ref="HHS13:HHT13"/>
    <mergeCell ref="HHU13:HHV13"/>
    <mergeCell ref="HHW13:HHX13"/>
    <mergeCell ref="HHA13:HHB13"/>
    <mergeCell ref="HHC13:HHD13"/>
    <mergeCell ref="HHE13:HHF13"/>
    <mergeCell ref="HHG13:HHH13"/>
    <mergeCell ref="HHI13:HHJ13"/>
    <mergeCell ref="HHK13:HHL13"/>
    <mergeCell ref="HMC13:HMD13"/>
    <mergeCell ref="HME13:HMF13"/>
    <mergeCell ref="HMG13:HMH13"/>
    <mergeCell ref="HMI13:HMJ13"/>
    <mergeCell ref="HMK13:HML13"/>
    <mergeCell ref="HMM13:HMN13"/>
    <mergeCell ref="HLQ13:HLR13"/>
    <mergeCell ref="HLS13:HLT13"/>
    <mergeCell ref="HLU13:HLV13"/>
    <mergeCell ref="HLW13:HLX13"/>
    <mergeCell ref="HLY13:HLZ13"/>
    <mergeCell ref="HMA13:HMB13"/>
    <mergeCell ref="HLE13:HLF13"/>
    <mergeCell ref="HLG13:HLH13"/>
    <mergeCell ref="HLI13:HLJ13"/>
    <mergeCell ref="HLK13:HLL13"/>
    <mergeCell ref="HLM13:HLN13"/>
    <mergeCell ref="HLO13:HLP13"/>
    <mergeCell ref="HKS13:HKT13"/>
    <mergeCell ref="HKU13:HKV13"/>
    <mergeCell ref="HKW13:HKX13"/>
    <mergeCell ref="HKY13:HKZ13"/>
    <mergeCell ref="HLA13:HLB13"/>
    <mergeCell ref="HLC13:HLD13"/>
    <mergeCell ref="HKG13:HKH13"/>
    <mergeCell ref="HKI13:HKJ13"/>
    <mergeCell ref="HKK13:HKL13"/>
    <mergeCell ref="HKM13:HKN13"/>
    <mergeCell ref="HKO13:HKP13"/>
    <mergeCell ref="HKQ13:HKR13"/>
    <mergeCell ref="HJU13:HJV13"/>
    <mergeCell ref="HJW13:HJX13"/>
    <mergeCell ref="HJY13:HJZ13"/>
    <mergeCell ref="HKA13:HKB13"/>
    <mergeCell ref="HKC13:HKD13"/>
    <mergeCell ref="HKE13:HKF13"/>
    <mergeCell ref="HOW13:HOX13"/>
    <mergeCell ref="HOY13:HOZ13"/>
    <mergeCell ref="HPA13:HPB13"/>
    <mergeCell ref="HPC13:HPD13"/>
    <mergeCell ref="HPE13:HPF13"/>
    <mergeCell ref="HPG13:HPH13"/>
    <mergeCell ref="HOK13:HOL13"/>
    <mergeCell ref="HOM13:HON13"/>
    <mergeCell ref="HOO13:HOP13"/>
    <mergeCell ref="HOQ13:HOR13"/>
    <mergeCell ref="HOS13:HOT13"/>
    <mergeCell ref="HOU13:HOV13"/>
    <mergeCell ref="HNY13:HNZ13"/>
    <mergeCell ref="HOA13:HOB13"/>
    <mergeCell ref="HOC13:HOD13"/>
    <mergeCell ref="HOE13:HOF13"/>
    <mergeCell ref="HOG13:HOH13"/>
    <mergeCell ref="HOI13:HOJ13"/>
    <mergeCell ref="HNM13:HNN13"/>
    <mergeCell ref="HNO13:HNP13"/>
    <mergeCell ref="HNQ13:HNR13"/>
    <mergeCell ref="HNS13:HNT13"/>
    <mergeCell ref="HNU13:HNV13"/>
    <mergeCell ref="HNW13:HNX13"/>
    <mergeCell ref="HNA13:HNB13"/>
    <mergeCell ref="HNC13:HND13"/>
    <mergeCell ref="HNE13:HNF13"/>
    <mergeCell ref="HNG13:HNH13"/>
    <mergeCell ref="HNI13:HNJ13"/>
    <mergeCell ref="HNK13:HNL13"/>
    <mergeCell ref="HMO13:HMP13"/>
    <mergeCell ref="HMQ13:HMR13"/>
    <mergeCell ref="HMS13:HMT13"/>
    <mergeCell ref="HMU13:HMV13"/>
    <mergeCell ref="HMW13:HMX13"/>
    <mergeCell ref="HMY13:HMZ13"/>
    <mergeCell ref="HRQ13:HRR13"/>
    <mergeCell ref="HRS13:HRT13"/>
    <mergeCell ref="HRU13:HRV13"/>
    <mergeCell ref="HRW13:HRX13"/>
    <mergeCell ref="HRY13:HRZ13"/>
    <mergeCell ref="HSA13:HSB13"/>
    <mergeCell ref="HRE13:HRF13"/>
    <mergeCell ref="HRG13:HRH13"/>
    <mergeCell ref="HRI13:HRJ13"/>
    <mergeCell ref="HRK13:HRL13"/>
    <mergeCell ref="HRM13:HRN13"/>
    <mergeCell ref="HRO13:HRP13"/>
    <mergeCell ref="HQS13:HQT13"/>
    <mergeCell ref="HQU13:HQV13"/>
    <mergeCell ref="HQW13:HQX13"/>
    <mergeCell ref="HQY13:HQZ13"/>
    <mergeCell ref="HRA13:HRB13"/>
    <mergeCell ref="HRC13:HRD13"/>
    <mergeCell ref="HQG13:HQH13"/>
    <mergeCell ref="HQI13:HQJ13"/>
    <mergeCell ref="HQK13:HQL13"/>
    <mergeCell ref="HQM13:HQN13"/>
    <mergeCell ref="HQO13:HQP13"/>
    <mergeCell ref="HQQ13:HQR13"/>
    <mergeCell ref="HPU13:HPV13"/>
    <mergeCell ref="HPW13:HPX13"/>
    <mergeCell ref="HPY13:HPZ13"/>
    <mergeCell ref="HQA13:HQB13"/>
    <mergeCell ref="HQC13:HQD13"/>
    <mergeCell ref="HQE13:HQF13"/>
    <mergeCell ref="HPI13:HPJ13"/>
    <mergeCell ref="HPK13:HPL13"/>
    <mergeCell ref="HPM13:HPN13"/>
    <mergeCell ref="HPO13:HPP13"/>
    <mergeCell ref="HPQ13:HPR13"/>
    <mergeCell ref="HPS13:HPT13"/>
    <mergeCell ref="HUK13:HUL13"/>
    <mergeCell ref="HUM13:HUN13"/>
    <mergeCell ref="HUO13:HUP13"/>
    <mergeCell ref="HUQ13:HUR13"/>
    <mergeCell ref="HUS13:HUT13"/>
    <mergeCell ref="HUU13:HUV13"/>
    <mergeCell ref="HTY13:HTZ13"/>
    <mergeCell ref="HUA13:HUB13"/>
    <mergeCell ref="HUC13:HUD13"/>
    <mergeCell ref="HUE13:HUF13"/>
    <mergeCell ref="HUG13:HUH13"/>
    <mergeCell ref="HUI13:HUJ13"/>
    <mergeCell ref="HTM13:HTN13"/>
    <mergeCell ref="HTO13:HTP13"/>
    <mergeCell ref="HTQ13:HTR13"/>
    <mergeCell ref="HTS13:HTT13"/>
    <mergeCell ref="HTU13:HTV13"/>
    <mergeCell ref="HTW13:HTX13"/>
    <mergeCell ref="HTA13:HTB13"/>
    <mergeCell ref="HTC13:HTD13"/>
    <mergeCell ref="HTE13:HTF13"/>
    <mergeCell ref="HTG13:HTH13"/>
    <mergeCell ref="HTI13:HTJ13"/>
    <mergeCell ref="HTK13:HTL13"/>
    <mergeCell ref="HSO13:HSP13"/>
    <mergeCell ref="HSQ13:HSR13"/>
    <mergeCell ref="HSS13:HST13"/>
    <mergeCell ref="HSU13:HSV13"/>
    <mergeCell ref="HSW13:HSX13"/>
    <mergeCell ref="HSY13:HSZ13"/>
    <mergeCell ref="HSC13:HSD13"/>
    <mergeCell ref="HSE13:HSF13"/>
    <mergeCell ref="HSG13:HSH13"/>
    <mergeCell ref="HSI13:HSJ13"/>
    <mergeCell ref="HSK13:HSL13"/>
    <mergeCell ref="HSM13:HSN13"/>
    <mergeCell ref="HXE13:HXF13"/>
    <mergeCell ref="HXG13:HXH13"/>
    <mergeCell ref="HXI13:HXJ13"/>
    <mergeCell ref="HXK13:HXL13"/>
    <mergeCell ref="HXM13:HXN13"/>
    <mergeCell ref="HXO13:HXP13"/>
    <mergeCell ref="HWS13:HWT13"/>
    <mergeCell ref="HWU13:HWV13"/>
    <mergeCell ref="HWW13:HWX13"/>
    <mergeCell ref="HWY13:HWZ13"/>
    <mergeCell ref="HXA13:HXB13"/>
    <mergeCell ref="HXC13:HXD13"/>
    <mergeCell ref="HWG13:HWH13"/>
    <mergeCell ref="HWI13:HWJ13"/>
    <mergeCell ref="HWK13:HWL13"/>
    <mergeCell ref="HWM13:HWN13"/>
    <mergeCell ref="HWO13:HWP13"/>
    <mergeCell ref="HWQ13:HWR13"/>
    <mergeCell ref="HVU13:HVV13"/>
    <mergeCell ref="HVW13:HVX13"/>
    <mergeCell ref="HVY13:HVZ13"/>
    <mergeCell ref="HWA13:HWB13"/>
    <mergeCell ref="HWC13:HWD13"/>
    <mergeCell ref="HWE13:HWF13"/>
    <mergeCell ref="HVI13:HVJ13"/>
    <mergeCell ref="HVK13:HVL13"/>
    <mergeCell ref="HVM13:HVN13"/>
    <mergeCell ref="HVO13:HVP13"/>
    <mergeCell ref="HVQ13:HVR13"/>
    <mergeCell ref="HVS13:HVT13"/>
    <mergeCell ref="HUW13:HUX13"/>
    <mergeCell ref="HUY13:HUZ13"/>
    <mergeCell ref="HVA13:HVB13"/>
    <mergeCell ref="HVC13:HVD13"/>
    <mergeCell ref="HVE13:HVF13"/>
    <mergeCell ref="HVG13:HVH13"/>
    <mergeCell ref="HZY13:HZZ13"/>
    <mergeCell ref="IAA13:IAB13"/>
    <mergeCell ref="IAC13:IAD13"/>
    <mergeCell ref="IAE13:IAF13"/>
    <mergeCell ref="IAG13:IAH13"/>
    <mergeCell ref="IAI13:IAJ13"/>
    <mergeCell ref="HZM13:HZN13"/>
    <mergeCell ref="HZO13:HZP13"/>
    <mergeCell ref="HZQ13:HZR13"/>
    <mergeCell ref="HZS13:HZT13"/>
    <mergeCell ref="HZU13:HZV13"/>
    <mergeCell ref="HZW13:HZX13"/>
    <mergeCell ref="HZA13:HZB13"/>
    <mergeCell ref="HZC13:HZD13"/>
    <mergeCell ref="HZE13:HZF13"/>
    <mergeCell ref="HZG13:HZH13"/>
    <mergeCell ref="HZI13:HZJ13"/>
    <mergeCell ref="HZK13:HZL13"/>
    <mergeCell ref="HYO13:HYP13"/>
    <mergeCell ref="HYQ13:HYR13"/>
    <mergeCell ref="HYS13:HYT13"/>
    <mergeCell ref="HYU13:HYV13"/>
    <mergeCell ref="HYW13:HYX13"/>
    <mergeCell ref="HYY13:HYZ13"/>
    <mergeCell ref="HYC13:HYD13"/>
    <mergeCell ref="HYE13:HYF13"/>
    <mergeCell ref="HYG13:HYH13"/>
    <mergeCell ref="HYI13:HYJ13"/>
    <mergeCell ref="HYK13:HYL13"/>
    <mergeCell ref="HYM13:HYN13"/>
    <mergeCell ref="HXQ13:HXR13"/>
    <mergeCell ref="HXS13:HXT13"/>
    <mergeCell ref="HXU13:HXV13"/>
    <mergeCell ref="HXW13:HXX13"/>
    <mergeCell ref="HXY13:HXZ13"/>
    <mergeCell ref="HYA13:HYB13"/>
    <mergeCell ref="ICS13:ICT13"/>
    <mergeCell ref="ICU13:ICV13"/>
    <mergeCell ref="ICW13:ICX13"/>
    <mergeCell ref="ICY13:ICZ13"/>
    <mergeCell ref="IDA13:IDB13"/>
    <mergeCell ref="IDC13:IDD13"/>
    <mergeCell ref="ICG13:ICH13"/>
    <mergeCell ref="ICI13:ICJ13"/>
    <mergeCell ref="ICK13:ICL13"/>
    <mergeCell ref="ICM13:ICN13"/>
    <mergeCell ref="ICO13:ICP13"/>
    <mergeCell ref="ICQ13:ICR13"/>
    <mergeCell ref="IBU13:IBV13"/>
    <mergeCell ref="IBW13:IBX13"/>
    <mergeCell ref="IBY13:IBZ13"/>
    <mergeCell ref="ICA13:ICB13"/>
    <mergeCell ref="ICC13:ICD13"/>
    <mergeCell ref="ICE13:ICF13"/>
    <mergeCell ref="IBI13:IBJ13"/>
    <mergeCell ref="IBK13:IBL13"/>
    <mergeCell ref="IBM13:IBN13"/>
    <mergeCell ref="IBO13:IBP13"/>
    <mergeCell ref="IBQ13:IBR13"/>
    <mergeCell ref="IBS13:IBT13"/>
    <mergeCell ref="IAW13:IAX13"/>
    <mergeCell ref="IAY13:IAZ13"/>
    <mergeCell ref="IBA13:IBB13"/>
    <mergeCell ref="IBC13:IBD13"/>
    <mergeCell ref="IBE13:IBF13"/>
    <mergeCell ref="IBG13:IBH13"/>
    <mergeCell ref="IAK13:IAL13"/>
    <mergeCell ref="IAM13:IAN13"/>
    <mergeCell ref="IAO13:IAP13"/>
    <mergeCell ref="IAQ13:IAR13"/>
    <mergeCell ref="IAS13:IAT13"/>
    <mergeCell ref="IAU13:IAV13"/>
    <mergeCell ref="IFM13:IFN13"/>
    <mergeCell ref="IFO13:IFP13"/>
    <mergeCell ref="IFQ13:IFR13"/>
    <mergeCell ref="IFS13:IFT13"/>
    <mergeCell ref="IFU13:IFV13"/>
    <mergeCell ref="IFW13:IFX13"/>
    <mergeCell ref="IFA13:IFB13"/>
    <mergeCell ref="IFC13:IFD13"/>
    <mergeCell ref="IFE13:IFF13"/>
    <mergeCell ref="IFG13:IFH13"/>
    <mergeCell ref="IFI13:IFJ13"/>
    <mergeCell ref="IFK13:IFL13"/>
    <mergeCell ref="IEO13:IEP13"/>
    <mergeCell ref="IEQ13:IER13"/>
    <mergeCell ref="IES13:IET13"/>
    <mergeCell ref="IEU13:IEV13"/>
    <mergeCell ref="IEW13:IEX13"/>
    <mergeCell ref="IEY13:IEZ13"/>
    <mergeCell ref="IEC13:IED13"/>
    <mergeCell ref="IEE13:IEF13"/>
    <mergeCell ref="IEG13:IEH13"/>
    <mergeCell ref="IEI13:IEJ13"/>
    <mergeCell ref="IEK13:IEL13"/>
    <mergeCell ref="IEM13:IEN13"/>
    <mergeCell ref="IDQ13:IDR13"/>
    <mergeCell ref="IDS13:IDT13"/>
    <mergeCell ref="IDU13:IDV13"/>
    <mergeCell ref="IDW13:IDX13"/>
    <mergeCell ref="IDY13:IDZ13"/>
    <mergeCell ref="IEA13:IEB13"/>
    <mergeCell ref="IDE13:IDF13"/>
    <mergeCell ref="IDG13:IDH13"/>
    <mergeCell ref="IDI13:IDJ13"/>
    <mergeCell ref="IDK13:IDL13"/>
    <mergeCell ref="IDM13:IDN13"/>
    <mergeCell ref="IDO13:IDP13"/>
    <mergeCell ref="IIG13:IIH13"/>
    <mergeCell ref="III13:IIJ13"/>
    <mergeCell ref="IIK13:IIL13"/>
    <mergeCell ref="IIM13:IIN13"/>
    <mergeCell ref="IIO13:IIP13"/>
    <mergeCell ref="IIQ13:IIR13"/>
    <mergeCell ref="IHU13:IHV13"/>
    <mergeCell ref="IHW13:IHX13"/>
    <mergeCell ref="IHY13:IHZ13"/>
    <mergeCell ref="IIA13:IIB13"/>
    <mergeCell ref="IIC13:IID13"/>
    <mergeCell ref="IIE13:IIF13"/>
    <mergeCell ref="IHI13:IHJ13"/>
    <mergeCell ref="IHK13:IHL13"/>
    <mergeCell ref="IHM13:IHN13"/>
    <mergeCell ref="IHO13:IHP13"/>
    <mergeCell ref="IHQ13:IHR13"/>
    <mergeCell ref="IHS13:IHT13"/>
    <mergeCell ref="IGW13:IGX13"/>
    <mergeCell ref="IGY13:IGZ13"/>
    <mergeCell ref="IHA13:IHB13"/>
    <mergeCell ref="IHC13:IHD13"/>
    <mergeCell ref="IHE13:IHF13"/>
    <mergeCell ref="IHG13:IHH13"/>
    <mergeCell ref="IGK13:IGL13"/>
    <mergeCell ref="IGM13:IGN13"/>
    <mergeCell ref="IGO13:IGP13"/>
    <mergeCell ref="IGQ13:IGR13"/>
    <mergeCell ref="IGS13:IGT13"/>
    <mergeCell ref="IGU13:IGV13"/>
    <mergeCell ref="IFY13:IFZ13"/>
    <mergeCell ref="IGA13:IGB13"/>
    <mergeCell ref="IGC13:IGD13"/>
    <mergeCell ref="IGE13:IGF13"/>
    <mergeCell ref="IGG13:IGH13"/>
    <mergeCell ref="IGI13:IGJ13"/>
    <mergeCell ref="ILA13:ILB13"/>
    <mergeCell ref="ILC13:ILD13"/>
    <mergeCell ref="ILE13:ILF13"/>
    <mergeCell ref="ILG13:ILH13"/>
    <mergeCell ref="ILI13:ILJ13"/>
    <mergeCell ref="ILK13:ILL13"/>
    <mergeCell ref="IKO13:IKP13"/>
    <mergeCell ref="IKQ13:IKR13"/>
    <mergeCell ref="IKS13:IKT13"/>
    <mergeCell ref="IKU13:IKV13"/>
    <mergeCell ref="IKW13:IKX13"/>
    <mergeCell ref="IKY13:IKZ13"/>
    <mergeCell ref="IKC13:IKD13"/>
    <mergeCell ref="IKE13:IKF13"/>
    <mergeCell ref="IKG13:IKH13"/>
    <mergeCell ref="IKI13:IKJ13"/>
    <mergeCell ref="IKK13:IKL13"/>
    <mergeCell ref="IKM13:IKN13"/>
    <mergeCell ref="IJQ13:IJR13"/>
    <mergeCell ref="IJS13:IJT13"/>
    <mergeCell ref="IJU13:IJV13"/>
    <mergeCell ref="IJW13:IJX13"/>
    <mergeCell ref="IJY13:IJZ13"/>
    <mergeCell ref="IKA13:IKB13"/>
    <mergeCell ref="IJE13:IJF13"/>
    <mergeCell ref="IJG13:IJH13"/>
    <mergeCell ref="IJI13:IJJ13"/>
    <mergeCell ref="IJK13:IJL13"/>
    <mergeCell ref="IJM13:IJN13"/>
    <mergeCell ref="IJO13:IJP13"/>
    <mergeCell ref="IIS13:IIT13"/>
    <mergeCell ref="IIU13:IIV13"/>
    <mergeCell ref="IIW13:IIX13"/>
    <mergeCell ref="IIY13:IIZ13"/>
    <mergeCell ref="IJA13:IJB13"/>
    <mergeCell ref="IJC13:IJD13"/>
    <mergeCell ref="INU13:INV13"/>
    <mergeCell ref="INW13:INX13"/>
    <mergeCell ref="INY13:INZ13"/>
    <mergeCell ref="IOA13:IOB13"/>
    <mergeCell ref="IOC13:IOD13"/>
    <mergeCell ref="IOE13:IOF13"/>
    <mergeCell ref="INI13:INJ13"/>
    <mergeCell ref="INK13:INL13"/>
    <mergeCell ref="INM13:INN13"/>
    <mergeCell ref="INO13:INP13"/>
    <mergeCell ref="INQ13:INR13"/>
    <mergeCell ref="INS13:INT13"/>
    <mergeCell ref="IMW13:IMX13"/>
    <mergeCell ref="IMY13:IMZ13"/>
    <mergeCell ref="INA13:INB13"/>
    <mergeCell ref="INC13:IND13"/>
    <mergeCell ref="INE13:INF13"/>
    <mergeCell ref="ING13:INH13"/>
    <mergeCell ref="IMK13:IML13"/>
    <mergeCell ref="IMM13:IMN13"/>
    <mergeCell ref="IMO13:IMP13"/>
    <mergeCell ref="IMQ13:IMR13"/>
    <mergeCell ref="IMS13:IMT13"/>
    <mergeCell ref="IMU13:IMV13"/>
    <mergeCell ref="ILY13:ILZ13"/>
    <mergeCell ref="IMA13:IMB13"/>
    <mergeCell ref="IMC13:IMD13"/>
    <mergeCell ref="IME13:IMF13"/>
    <mergeCell ref="IMG13:IMH13"/>
    <mergeCell ref="IMI13:IMJ13"/>
    <mergeCell ref="ILM13:ILN13"/>
    <mergeCell ref="ILO13:ILP13"/>
    <mergeCell ref="ILQ13:ILR13"/>
    <mergeCell ref="ILS13:ILT13"/>
    <mergeCell ref="ILU13:ILV13"/>
    <mergeCell ref="ILW13:ILX13"/>
    <mergeCell ref="IQO13:IQP13"/>
    <mergeCell ref="IQQ13:IQR13"/>
    <mergeCell ref="IQS13:IQT13"/>
    <mergeCell ref="IQU13:IQV13"/>
    <mergeCell ref="IQW13:IQX13"/>
    <mergeCell ref="IQY13:IQZ13"/>
    <mergeCell ref="IQC13:IQD13"/>
    <mergeCell ref="IQE13:IQF13"/>
    <mergeCell ref="IQG13:IQH13"/>
    <mergeCell ref="IQI13:IQJ13"/>
    <mergeCell ref="IQK13:IQL13"/>
    <mergeCell ref="IQM13:IQN13"/>
    <mergeCell ref="IPQ13:IPR13"/>
    <mergeCell ref="IPS13:IPT13"/>
    <mergeCell ref="IPU13:IPV13"/>
    <mergeCell ref="IPW13:IPX13"/>
    <mergeCell ref="IPY13:IPZ13"/>
    <mergeCell ref="IQA13:IQB13"/>
    <mergeCell ref="IPE13:IPF13"/>
    <mergeCell ref="IPG13:IPH13"/>
    <mergeCell ref="IPI13:IPJ13"/>
    <mergeCell ref="IPK13:IPL13"/>
    <mergeCell ref="IPM13:IPN13"/>
    <mergeCell ref="IPO13:IPP13"/>
    <mergeCell ref="IOS13:IOT13"/>
    <mergeCell ref="IOU13:IOV13"/>
    <mergeCell ref="IOW13:IOX13"/>
    <mergeCell ref="IOY13:IOZ13"/>
    <mergeCell ref="IPA13:IPB13"/>
    <mergeCell ref="IPC13:IPD13"/>
    <mergeCell ref="IOG13:IOH13"/>
    <mergeCell ref="IOI13:IOJ13"/>
    <mergeCell ref="IOK13:IOL13"/>
    <mergeCell ref="IOM13:ION13"/>
    <mergeCell ref="IOO13:IOP13"/>
    <mergeCell ref="IOQ13:IOR13"/>
    <mergeCell ref="ITI13:ITJ13"/>
    <mergeCell ref="ITK13:ITL13"/>
    <mergeCell ref="ITM13:ITN13"/>
    <mergeCell ref="ITO13:ITP13"/>
    <mergeCell ref="ITQ13:ITR13"/>
    <mergeCell ref="ITS13:ITT13"/>
    <mergeCell ref="ISW13:ISX13"/>
    <mergeCell ref="ISY13:ISZ13"/>
    <mergeCell ref="ITA13:ITB13"/>
    <mergeCell ref="ITC13:ITD13"/>
    <mergeCell ref="ITE13:ITF13"/>
    <mergeCell ref="ITG13:ITH13"/>
    <mergeCell ref="ISK13:ISL13"/>
    <mergeCell ref="ISM13:ISN13"/>
    <mergeCell ref="ISO13:ISP13"/>
    <mergeCell ref="ISQ13:ISR13"/>
    <mergeCell ref="ISS13:IST13"/>
    <mergeCell ref="ISU13:ISV13"/>
    <mergeCell ref="IRY13:IRZ13"/>
    <mergeCell ref="ISA13:ISB13"/>
    <mergeCell ref="ISC13:ISD13"/>
    <mergeCell ref="ISE13:ISF13"/>
    <mergeCell ref="ISG13:ISH13"/>
    <mergeCell ref="ISI13:ISJ13"/>
    <mergeCell ref="IRM13:IRN13"/>
    <mergeCell ref="IRO13:IRP13"/>
    <mergeCell ref="IRQ13:IRR13"/>
    <mergeCell ref="IRS13:IRT13"/>
    <mergeCell ref="IRU13:IRV13"/>
    <mergeCell ref="IRW13:IRX13"/>
    <mergeCell ref="IRA13:IRB13"/>
    <mergeCell ref="IRC13:IRD13"/>
    <mergeCell ref="IRE13:IRF13"/>
    <mergeCell ref="IRG13:IRH13"/>
    <mergeCell ref="IRI13:IRJ13"/>
    <mergeCell ref="IRK13:IRL13"/>
    <mergeCell ref="IWC13:IWD13"/>
    <mergeCell ref="IWE13:IWF13"/>
    <mergeCell ref="IWG13:IWH13"/>
    <mergeCell ref="IWI13:IWJ13"/>
    <mergeCell ref="IWK13:IWL13"/>
    <mergeCell ref="IWM13:IWN13"/>
    <mergeCell ref="IVQ13:IVR13"/>
    <mergeCell ref="IVS13:IVT13"/>
    <mergeCell ref="IVU13:IVV13"/>
    <mergeCell ref="IVW13:IVX13"/>
    <mergeCell ref="IVY13:IVZ13"/>
    <mergeCell ref="IWA13:IWB13"/>
    <mergeCell ref="IVE13:IVF13"/>
    <mergeCell ref="IVG13:IVH13"/>
    <mergeCell ref="IVI13:IVJ13"/>
    <mergeCell ref="IVK13:IVL13"/>
    <mergeCell ref="IVM13:IVN13"/>
    <mergeCell ref="IVO13:IVP13"/>
    <mergeCell ref="IUS13:IUT13"/>
    <mergeCell ref="IUU13:IUV13"/>
    <mergeCell ref="IUW13:IUX13"/>
    <mergeCell ref="IUY13:IUZ13"/>
    <mergeCell ref="IVA13:IVB13"/>
    <mergeCell ref="IVC13:IVD13"/>
    <mergeCell ref="IUG13:IUH13"/>
    <mergeCell ref="IUI13:IUJ13"/>
    <mergeCell ref="IUK13:IUL13"/>
    <mergeCell ref="IUM13:IUN13"/>
    <mergeCell ref="IUO13:IUP13"/>
    <mergeCell ref="IUQ13:IUR13"/>
    <mergeCell ref="ITU13:ITV13"/>
    <mergeCell ref="ITW13:ITX13"/>
    <mergeCell ref="ITY13:ITZ13"/>
    <mergeCell ref="IUA13:IUB13"/>
    <mergeCell ref="IUC13:IUD13"/>
    <mergeCell ref="IUE13:IUF13"/>
    <mergeCell ref="IYW13:IYX13"/>
    <mergeCell ref="IYY13:IYZ13"/>
    <mergeCell ref="IZA13:IZB13"/>
    <mergeCell ref="IZC13:IZD13"/>
    <mergeCell ref="IZE13:IZF13"/>
    <mergeCell ref="IZG13:IZH13"/>
    <mergeCell ref="IYK13:IYL13"/>
    <mergeCell ref="IYM13:IYN13"/>
    <mergeCell ref="IYO13:IYP13"/>
    <mergeCell ref="IYQ13:IYR13"/>
    <mergeCell ref="IYS13:IYT13"/>
    <mergeCell ref="IYU13:IYV13"/>
    <mergeCell ref="IXY13:IXZ13"/>
    <mergeCell ref="IYA13:IYB13"/>
    <mergeCell ref="IYC13:IYD13"/>
    <mergeCell ref="IYE13:IYF13"/>
    <mergeCell ref="IYG13:IYH13"/>
    <mergeCell ref="IYI13:IYJ13"/>
    <mergeCell ref="IXM13:IXN13"/>
    <mergeCell ref="IXO13:IXP13"/>
    <mergeCell ref="IXQ13:IXR13"/>
    <mergeCell ref="IXS13:IXT13"/>
    <mergeCell ref="IXU13:IXV13"/>
    <mergeCell ref="IXW13:IXX13"/>
    <mergeCell ref="IXA13:IXB13"/>
    <mergeCell ref="IXC13:IXD13"/>
    <mergeCell ref="IXE13:IXF13"/>
    <mergeCell ref="IXG13:IXH13"/>
    <mergeCell ref="IXI13:IXJ13"/>
    <mergeCell ref="IXK13:IXL13"/>
    <mergeCell ref="IWO13:IWP13"/>
    <mergeCell ref="IWQ13:IWR13"/>
    <mergeCell ref="IWS13:IWT13"/>
    <mergeCell ref="IWU13:IWV13"/>
    <mergeCell ref="IWW13:IWX13"/>
    <mergeCell ref="IWY13:IWZ13"/>
    <mergeCell ref="JBQ13:JBR13"/>
    <mergeCell ref="JBS13:JBT13"/>
    <mergeCell ref="JBU13:JBV13"/>
    <mergeCell ref="JBW13:JBX13"/>
    <mergeCell ref="JBY13:JBZ13"/>
    <mergeCell ref="JCA13:JCB13"/>
    <mergeCell ref="JBE13:JBF13"/>
    <mergeCell ref="JBG13:JBH13"/>
    <mergeCell ref="JBI13:JBJ13"/>
    <mergeCell ref="JBK13:JBL13"/>
    <mergeCell ref="JBM13:JBN13"/>
    <mergeCell ref="JBO13:JBP13"/>
    <mergeCell ref="JAS13:JAT13"/>
    <mergeCell ref="JAU13:JAV13"/>
    <mergeCell ref="JAW13:JAX13"/>
    <mergeCell ref="JAY13:JAZ13"/>
    <mergeCell ref="JBA13:JBB13"/>
    <mergeCell ref="JBC13:JBD13"/>
    <mergeCell ref="JAG13:JAH13"/>
    <mergeCell ref="JAI13:JAJ13"/>
    <mergeCell ref="JAK13:JAL13"/>
    <mergeCell ref="JAM13:JAN13"/>
    <mergeCell ref="JAO13:JAP13"/>
    <mergeCell ref="JAQ13:JAR13"/>
    <mergeCell ref="IZU13:IZV13"/>
    <mergeCell ref="IZW13:IZX13"/>
    <mergeCell ref="IZY13:IZZ13"/>
    <mergeCell ref="JAA13:JAB13"/>
    <mergeCell ref="JAC13:JAD13"/>
    <mergeCell ref="JAE13:JAF13"/>
    <mergeCell ref="IZI13:IZJ13"/>
    <mergeCell ref="IZK13:IZL13"/>
    <mergeCell ref="IZM13:IZN13"/>
    <mergeCell ref="IZO13:IZP13"/>
    <mergeCell ref="IZQ13:IZR13"/>
    <mergeCell ref="IZS13:IZT13"/>
    <mergeCell ref="JEK13:JEL13"/>
    <mergeCell ref="JEM13:JEN13"/>
    <mergeCell ref="JEO13:JEP13"/>
    <mergeCell ref="JEQ13:JER13"/>
    <mergeCell ref="JES13:JET13"/>
    <mergeCell ref="JEU13:JEV13"/>
    <mergeCell ref="JDY13:JDZ13"/>
    <mergeCell ref="JEA13:JEB13"/>
    <mergeCell ref="JEC13:JED13"/>
    <mergeCell ref="JEE13:JEF13"/>
    <mergeCell ref="JEG13:JEH13"/>
    <mergeCell ref="JEI13:JEJ13"/>
    <mergeCell ref="JDM13:JDN13"/>
    <mergeCell ref="JDO13:JDP13"/>
    <mergeCell ref="JDQ13:JDR13"/>
    <mergeCell ref="JDS13:JDT13"/>
    <mergeCell ref="JDU13:JDV13"/>
    <mergeCell ref="JDW13:JDX13"/>
    <mergeCell ref="JDA13:JDB13"/>
    <mergeCell ref="JDC13:JDD13"/>
    <mergeCell ref="JDE13:JDF13"/>
    <mergeCell ref="JDG13:JDH13"/>
    <mergeCell ref="JDI13:JDJ13"/>
    <mergeCell ref="JDK13:JDL13"/>
    <mergeCell ref="JCO13:JCP13"/>
    <mergeCell ref="JCQ13:JCR13"/>
    <mergeCell ref="JCS13:JCT13"/>
    <mergeCell ref="JCU13:JCV13"/>
    <mergeCell ref="JCW13:JCX13"/>
    <mergeCell ref="JCY13:JCZ13"/>
    <mergeCell ref="JCC13:JCD13"/>
    <mergeCell ref="JCE13:JCF13"/>
    <mergeCell ref="JCG13:JCH13"/>
    <mergeCell ref="JCI13:JCJ13"/>
    <mergeCell ref="JCK13:JCL13"/>
    <mergeCell ref="JCM13:JCN13"/>
    <mergeCell ref="JHE13:JHF13"/>
    <mergeCell ref="JHG13:JHH13"/>
    <mergeCell ref="JHI13:JHJ13"/>
    <mergeCell ref="JHK13:JHL13"/>
    <mergeCell ref="JHM13:JHN13"/>
    <mergeCell ref="JHO13:JHP13"/>
    <mergeCell ref="JGS13:JGT13"/>
    <mergeCell ref="JGU13:JGV13"/>
    <mergeCell ref="JGW13:JGX13"/>
    <mergeCell ref="JGY13:JGZ13"/>
    <mergeCell ref="JHA13:JHB13"/>
    <mergeCell ref="JHC13:JHD13"/>
    <mergeCell ref="JGG13:JGH13"/>
    <mergeCell ref="JGI13:JGJ13"/>
    <mergeCell ref="JGK13:JGL13"/>
    <mergeCell ref="JGM13:JGN13"/>
    <mergeCell ref="JGO13:JGP13"/>
    <mergeCell ref="JGQ13:JGR13"/>
    <mergeCell ref="JFU13:JFV13"/>
    <mergeCell ref="JFW13:JFX13"/>
    <mergeCell ref="JFY13:JFZ13"/>
    <mergeCell ref="JGA13:JGB13"/>
    <mergeCell ref="JGC13:JGD13"/>
    <mergeCell ref="JGE13:JGF13"/>
    <mergeCell ref="JFI13:JFJ13"/>
    <mergeCell ref="JFK13:JFL13"/>
    <mergeCell ref="JFM13:JFN13"/>
    <mergeCell ref="JFO13:JFP13"/>
    <mergeCell ref="JFQ13:JFR13"/>
    <mergeCell ref="JFS13:JFT13"/>
    <mergeCell ref="JEW13:JEX13"/>
    <mergeCell ref="JEY13:JEZ13"/>
    <mergeCell ref="JFA13:JFB13"/>
    <mergeCell ref="JFC13:JFD13"/>
    <mergeCell ref="JFE13:JFF13"/>
    <mergeCell ref="JFG13:JFH13"/>
    <mergeCell ref="JJY13:JJZ13"/>
    <mergeCell ref="JKA13:JKB13"/>
    <mergeCell ref="JKC13:JKD13"/>
    <mergeCell ref="JKE13:JKF13"/>
    <mergeCell ref="JKG13:JKH13"/>
    <mergeCell ref="JKI13:JKJ13"/>
    <mergeCell ref="JJM13:JJN13"/>
    <mergeCell ref="JJO13:JJP13"/>
    <mergeCell ref="JJQ13:JJR13"/>
    <mergeCell ref="JJS13:JJT13"/>
    <mergeCell ref="JJU13:JJV13"/>
    <mergeCell ref="JJW13:JJX13"/>
    <mergeCell ref="JJA13:JJB13"/>
    <mergeCell ref="JJC13:JJD13"/>
    <mergeCell ref="JJE13:JJF13"/>
    <mergeCell ref="JJG13:JJH13"/>
    <mergeCell ref="JJI13:JJJ13"/>
    <mergeCell ref="JJK13:JJL13"/>
    <mergeCell ref="JIO13:JIP13"/>
    <mergeCell ref="JIQ13:JIR13"/>
    <mergeCell ref="JIS13:JIT13"/>
    <mergeCell ref="JIU13:JIV13"/>
    <mergeCell ref="JIW13:JIX13"/>
    <mergeCell ref="JIY13:JIZ13"/>
    <mergeCell ref="JIC13:JID13"/>
    <mergeCell ref="JIE13:JIF13"/>
    <mergeCell ref="JIG13:JIH13"/>
    <mergeCell ref="JII13:JIJ13"/>
    <mergeCell ref="JIK13:JIL13"/>
    <mergeCell ref="JIM13:JIN13"/>
    <mergeCell ref="JHQ13:JHR13"/>
    <mergeCell ref="JHS13:JHT13"/>
    <mergeCell ref="JHU13:JHV13"/>
    <mergeCell ref="JHW13:JHX13"/>
    <mergeCell ref="JHY13:JHZ13"/>
    <mergeCell ref="JIA13:JIB13"/>
    <mergeCell ref="JMS13:JMT13"/>
    <mergeCell ref="JMU13:JMV13"/>
    <mergeCell ref="JMW13:JMX13"/>
    <mergeCell ref="JMY13:JMZ13"/>
    <mergeCell ref="JNA13:JNB13"/>
    <mergeCell ref="JNC13:JND13"/>
    <mergeCell ref="JMG13:JMH13"/>
    <mergeCell ref="JMI13:JMJ13"/>
    <mergeCell ref="JMK13:JML13"/>
    <mergeCell ref="JMM13:JMN13"/>
    <mergeCell ref="JMO13:JMP13"/>
    <mergeCell ref="JMQ13:JMR13"/>
    <mergeCell ref="JLU13:JLV13"/>
    <mergeCell ref="JLW13:JLX13"/>
    <mergeCell ref="JLY13:JLZ13"/>
    <mergeCell ref="JMA13:JMB13"/>
    <mergeCell ref="JMC13:JMD13"/>
    <mergeCell ref="JME13:JMF13"/>
    <mergeCell ref="JLI13:JLJ13"/>
    <mergeCell ref="JLK13:JLL13"/>
    <mergeCell ref="JLM13:JLN13"/>
    <mergeCell ref="JLO13:JLP13"/>
    <mergeCell ref="JLQ13:JLR13"/>
    <mergeCell ref="JLS13:JLT13"/>
    <mergeCell ref="JKW13:JKX13"/>
    <mergeCell ref="JKY13:JKZ13"/>
    <mergeCell ref="JLA13:JLB13"/>
    <mergeCell ref="JLC13:JLD13"/>
    <mergeCell ref="JLE13:JLF13"/>
    <mergeCell ref="JLG13:JLH13"/>
    <mergeCell ref="JKK13:JKL13"/>
    <mergeCell ref="JKM13:JKN13"/>
    <mergeCell ref="JKO13:JKP13"/>
    <mergeCell ref="JKQ13:JKR13"/>
    <mergeCell ref="JKS13:JKT13"/>
    <mergeCell ref="JKU13:JKV13"/>
    <mergeCell ref="JPM13:JPN13"/>
    <mergeCell ref="JPO13:JPP13"/>
    <mergeCell ref="JPQ13:JPR13"/>
    <mergeCell ref="JPS13:JPT13"/>
    <mergeCell ref="JPU13:JPV13"/>
    <mergeCell ref="JPW13:JPX13"/>
    <mergeCell ref="JPA13:JPB13"/>
    <mergeCell ref="JPC13:JPD13"/>
    <mergeCell ref="JPE13:JPF13"/>
    <mergeCell ref="JPG13:JPH13"/>
    <mergeCell ref="JPI13:JPJ13"/>
    <mergeCell ref="JPK13:JPL13"/>
    <mergeCell ref="JOO13:JOP13"/>
    <mergeCell ref="JOQ13:JOR13"/>
    <mergeCell ref="JOS13:JOT13"/>
    <mergeCell ref="JOU13:JOV13"/>
    <mergeCell ref="JOW13:JOX13"/>
    <mergeCell ref="JOY13:JOZ13"/>
    <mergeCell ref="JOC13:JOD13"/>
    <mergeCell ref="JOE13:JOF13"/>
    <mergeCell ref="JOG13:JOH13"/>
    <mergeCell ref="JOI13:JOJ13"/>
    <mergeCell ref="JOK13:JOL13"/>
    <mergeCell ref="JOM13:JON13"/>
    <mergeCell ref="JNQ13:JNR13"/>
    <mergeCell ref="JNS13:JNT13"/>
    <mergeCell ref="JNU13:JNV13"/>
    <mergeCell ref="JNW13:JNX13"/>
    <mergeCell ref="JNY13:JNZ13"/>
    <mergeCell ref="JOA13:JOB13"/>
    <mergeCell ref="JNE13:JNF13"/>
    <mergeCell ref="JNG13:JNH13"/>
    <mergeCell ref="JNI13:JNJ13"/>
    <mergeCell ref="JNK13:JNL13"/>
    <mergeCell ref="JNM13:JNN13"/>
    <mergeCell ref="JNO13:JNP13"/>
    <mergeCell ref="JSG13:JSH13"/>
    <mergeCell ref="JSI13:JSJ13"/>
    <mergeCell ref="JSK13:JSL13"/>
    <mergeCell ref="JSM13:JSN13"/>
    <mergeCell ref="JSO13:JSP13"/>
    <mergeCell ref="JSQ13:JSR13"/>
    <mergeCell ref="JRU13:JRV13"/>
    <mergeCell ref="JRW13:JRX13"/>
    <mergeCell ref="JRY13:JRZ13"/>
    <mergeCell ref="JSA13:JSB13"/>
    <mergeCell ref="JSC13:JSD13"/>
    <mergeCell ref="JSE13:JSF13"/>
    <mergeCell ref="JRI13:JRJ13"/>
    <mergeCell ref="JRK13:JRL13"/>
    <mergeCell ref="JRM13:JRN13"/>
    <mergeCell ref="JRO13:JRP13"/>
    <mergeCell ref="JRQ13:JRR13"/>
    <mergeCell ref="JRS13:JRT13"/>
    <mergeCell ref="JQW13:JQX13"/>
    <mergeCell ref="JQY13:JQZ13"/>
    <mergeCell ref="JRA13:JRB13"/>
    <mergeCell ref="JRC13:JRD13"/>
    <mergeCell ref="JRE13:JRF13"/>
    <mergeCell ref="JRG13:JRH13"/>
    <mergeCell ref="JQK13:JQL13"/>
    <mergeCell ref="JQM13:JQN13"/>
    <mergeCell ref="JQO13:JQP13"/>
    <mergeCell ref="JQQ13:JQR13"/>
    <mergeCell ref="JQS13:JQT13"/>
    <mergeCell ref="JQU13:JQV13"/>
    <mergeCell ref="JPY13:JPZ13"/>
    <mergeCell ref="JQA13:JQB13"/>
    <mergeCell ref="JQC13:JQD13"/>
    <mergeCell ref="JQE13:JQF13"/>
    <mergeCell ref="JQG13:JQH13"/>
    <mergeCell ref="JQI13:JQJ13"/>
    <mergeCell ref="JVA13:JVB13"/>
    <mergeCell ref="JVC13:JVD13"/>
    <mergeCell ref="JVE13:JVF13"/>
    <mergeCell ref="JVG13:JVH13"/>
    <mergeCell ref="JVI13:JVJ13"/>
    <mergeCell ref="JVK13:JVL13"/>
    <mergeCell ref="JUO13:JUP13"/>
    <mergeCell ref="JUQ13:JUR13"/>
    <mergeCell ref="JUS13:JUT13"/>
    <mergeCell ref="JUU13:JUV13"/>
    <mergeCell ref="JUW13:JUX13"/>
    <mergeCell ref="JUY13:JUZ13"/>
    <mergeCell ref="JUC13:JUD13"/>
    <mergeCell ref="JUE13:JUF13"/>
    <mergeCell ref="JUG13:JUH13"/>
    <mergeCell ref="JUI13:JUJ13"/>
    <mergeCell ref="JUK13:JUL13"/>
    <mergeCell ref="JUM13:JUN13"/>
    <mergeCell ref="JTQ13:JTR13"/>
    <mergeCell ref="JTS13:JTT13"/>
    <mergeCell ref="JTU13:JTV13"/>
    <mergeCell ref="JTW13:JTX13"/>
    <mergeCell ref="JTY13:JTZ13"/>
    <mergeCell ref="JUA13:JUB13"/>
    <mergeCell ref="JTE13:JTF13"/>
    <mergeCell ref="JTG13:JTH13"/>
    <mergeCell ref="JTI13:JTJ13"/>
    <mergeCell ref="JTK13:JTL13"/>
    <mergeCell ref="JTM13:JTN13"/>
    <mergeCell ref="JTO13:JTP13"/>
    <mergeCell ref="JSS13:JST13"/>
    <mergeCell ref="JSU13:JSV13"/>
    <mergeCell ref="JSW13:JSX13"/>
    <mergeCell ref="JSY13:JSZ13"/>
    <mergeCell ref="JTA13:JTB13"/>
    <mergeCell ref="JTC13:JTD13"/>
    <mergeCell ref="JXU13:JXV13"/>
    <mergeCell ref="JXW13:JXX13"/>
    <mergeCell ref="JXY13:JXZ13"/>
    <mergeCell ref="JYA13:JYB13"/>
    <mergeCell ref="JYC13:JYD13"/>
    <mergeCell ref="JYE13:JYF13"/>
    <mergeCell ref="JXI13:JXJ13"/>
    <mergeCell ref="JXK13:JXL13"/>
    <mergeCell ref="JXM13:JXN13"/>
    <mergeCell ref="JXO13:JXP13"/>
    <mergeCell ref="JXQ13:JXR13"/>
    <mergeCell ref="JXS13:JXT13"/>
    <mergeCell ref="JWW13:JWX13"/>
    <mergeCell ref="JWY13:JWZ13"/>
    <mergeCell ref="JXA13:JXB13"/>
    <mergeCell ref="JXC13:JXD13"/>
    <mergeCell ref="JXE13:JXF13"/>
    <mergeCell ref="JXG13:JXH13"/>
    <mergeCell ref="JWK13:JWL13"/>
    <mergeCell ref="JWM13:JWN13"/>
    <mergeCell ref="JWO13:JWP13"/>
    <mergeCell ref="JWQ13:JWR13"/>
    <mergeCell ref="JWS13:JWT13"/>
    <mergeCell ref="JWU13:JWV13"/>
    <mergeCell ref="JVY13:JVZ13"/>
    <mergeCell ref="JWA13:JWB13"/>
    <mergeCell ref="JWC13:JWD13"/>
    <mergeCell ref="JWE13:JWF13"/>
    <mergeCell ref="JWG13:JWH13"/>
    <mergeCell ref="JWI13:JWJ13"/>
    <mergeCell ref="JVM13:JVN13"/>
    <mergeCell ref="JVO13:JVP13"/>
    <mergeCell ref="JVQ13:JVR13"/>
    <mergeCell ref="JVS13:JVT13"/>
    <mergeCell ref="JVU13:JVV13"/>
    <mergeCell ref="JVW13:JVX13"/>
    <mergeCell ref="KAO13:KAP13"/>
    <mergeCell ref="KAQ13:KAR13"/>
    <mergeCell ref="KAS13:KAT13"/>
    <mergeCell ref="KAU13:KAV13"/>
    <mergeCell ref="KAW13:KAX13"/>
    <mergeCell ref="KAY13:KAZ13"/>
    <mergeCell ref="KAC13:KAD13"/>
    <mergeCell ref="KAE13:KAF13"/>
    <mergeCell ref="KAG13:KAH13"/>
    <mergeCell ref="KAI13:KAJ13"/>
    <mergeCell ref="KAK13:KAL13"/>
    <mergeCell ref="KAM13:KAN13"/>
    <mergeCell ref="JZQ13:JZR13"/>
    <mergeCell ref="JZS13:JZT13"/>
    <mergeCell ref="JZU13:JZV13"/>
    <mergeCell ref="JZW13:JZX13"/>
    <mergeCell ref="JZY13:JZZ13"/>
    <mergeCell ref="KAA13:KAB13"/>
    <mergeCell ref="JZE13:JZF13"/>
    <mergeCell ref="JZG13:JZH13"/>
    <mergeCell ref="JZI13:JZJ13"/>
    <mergeCell ref="JZK13:JZL13"/>
    <mergeCell ref="JZM13:JZN13"/>
    <mergeCell ref="JZO13:JZP13"/>
    <mergeCell ref="JYS13:JYT13"/>
    <mergeCell ref="JYU13:JYV13"/>
    <mergeCell ref="JYW13:JYX13"/>
    <mergeCell ref="JYY13:JYZ13"/>
    <mergeCell ref="JZA13:JZB13"/>
    <mergeCell ref="JZC13:JZD13"/>
    <mergeCell ref="JYG13:JYH13"/>
    <mergeCell ref="JYI13:JYJ13"/>
    <mergeCell ref="JYK13:JYL13"/>
    <mergeCell ref="JYM13:JYN13"/>
    <mergeCell ref="JYO13:JYP13"/>
    <mergeCell ref="JYQ13:JYR13"/>
    <mergeCell ref="KDI13:KDJ13"/>
    <mergeCell ref="KDK13:KDL13"/>
    <mergeCell ref="KDM13:KDN13"/>
    <mergeCell ref="KDO13:KDP13"/>
    <mergeCell ref="KDQ13:KDR13"/>
    <mergeCell ref="KDS13:KDT13"/>
    <mergeCell ref="KCW13:KCX13"/>
    <mergeCell ref="KCY13:KCZ13"/>
    <mergeCell ref="KDA13:KDB13"/>
    <mergeCell ref="KDC13:KDD13"/>
    <mergeCell ref="KDE13:KDF13"/>
    <mergeCell ref="KDG13:KDH13"/>
    <mergeCell ref="KCK13:KCL13"/>
    <mergeCell ref="KCM13:KCN13"/>
    <mergeCell ref="KCO13:KCP13"/>
    <mergeCell ref="KCQ13:KCR13"/>
    <mergeCell ref="KCS13:KCT13"/>
    <mergeCell ref="KCU13:KCV13"/>
    <mergeCell ref="KBY13:KBZ13"/>
    <mergeCell ref="KCA13:KCB13"/>
    <mergeCell ref="KCC13:KCD13"/>
    <mergeCell ref="KCE13:KCF13"/>
    <mergeCell ref="KCG13:KCH13"/>
    <mergeCell ref="KCI13:KCJ13"/>
    <mergeCell ref="KBM13:KBN13"/>
    <mergeCell ref="KBO13:KBP13"/>
    <mergeCell ref="KBQ13:KBR13"/>
    <mergeCell ref="KBS13:KBT13"/>
    <mergeCell ref="KBU13:KBV13"/>
    <mergeCell ref="KBW13:KBX13"/>
    <mergeCell ref="KBA13:KBB13"/>
    <mergeCell ref="KBC13:KBD13"/>
    <mergeCell ref="KBE13:KBF13"/>
    <mergeCell ref="KBG13:KBH13"/>
    <mergeCell ref="KBI13:KBJ13"/>
    <mergeCell ref="KBK13:KBL13"/>
    <mergeCell ref="KGC13:KGD13"/>
    <mergeCell ref="KGE13:KGF13"/>
    <mergeCell ref="KGG13:KGH13"/>
    <mergeCell ref="KGI13:KGJ13"/>
    <mergeCell ref="KGK13:KGL13"/>
    <mergeCell ref="KGM13:KGN13"/>
    <mergeCell ref="KFQ13:KFR13"/>
    <mergeCell ref="KFS13:KFT13"/>
    <mergeCell ref="KFU13:KFV13"/>
    <mergeCell ref="KFW13:KFX13"/>
    <mergeCell ref="KFY13:KFZ13"/>
    <mergeCell ref="KGA13:KGB13"/>
    <mergeCell ref="KFE13:KFF13"/>
    <mergeCell ref="KFG13:KFH13"/>
    <mergeCell ref="KFI13:KFJ13"/>
    <mergeCell ref="KFK13:KFL13"/>
    <mergeCell ref="KFM13:KFN13"/>
    <mergeCell ref="KFO13:KFP13"/>
    <mergeCell ref="KES13:KET13"/>
    <mergeCell ref="KEU13:KEV13"/>
    <mergeCell ref="KEW13:KEX13"/>
    <mergeCell ref="KEY13:KEZ13"/>
    <mergeCell ref="KFA13:KFB13"/>
    <mergeCell ref="KFC13:KFD13"/>
    <mergeCell ref="KEG13:KEH13"/>
    <mergeCell ref="KEI13:KEJ13"/>
    <mergeCell ref="KEK13:KEL13"/>
    <mergeCell ref="KEM13:KEN13"/>
    <mergeCell ref="KEO13:KEP13"/>
    <mergeCell ref="KEQ13:KER13"/>
    <mergeCell ref="KDU13:KDV13"/>
    <mergeCell ref="KDW13:KDX13"/>
    <mergeCell ref="KDY13:KDZ13"/>
    <mergeCell ref="KEA13:KEB13"/>
    <mergeCell ref="KEC13:KED13"/>
    <mergeCell ref="KEE13:KEF13"/>
    <mergeCell ref="KIW13:KIX13"/>
    <mergeCell ref="KIY13:KIZ13"/>
    <mergeCell ref="KJA13:KJB13"/>
    <mergeCell ref="KJC13:KJD13"/>
    <mergeCell ref="KJE13:KJF13"/>
    <mergeCell ref="KJG13:KJH13"/>
    <mergeCell ref="KIK13:KIL13"/>
    <mergeCell ref="KIM13:KIN13"/>
    <mergeCell ref="KIO13:KIP13"/>
    <mergeCell ref="KIQ13:KIR13"/>
    <mergeCell ref="KIS13:KIT13"/>
    <mergeCell ref="KIU13:KIV13"/>
    <mergeCell ref="KHY13:KHZ13"/>
    <mergeCell ref="KIA13:KIB13"/>
    <mergeCell ref="KIC13:KID13"/>
    <mergeCell ref="KIE13:KIF13"/>
    <mergeCell ref="KIG13:KIH13"/>
    <mergeCell ref="KII13:KIJ13"/>
    <mergeCell ref="KHM13:KHN13"/>
    <mergeCell ref="KHO13:KHP13"/>
    <mergeCell ref="KHQ13:KHR13"/>
    <mergeCell ref="KHS13:KHT13"/>
    <mergeCell ref="KHU13:KHV13"/>
    <mergeCell ref="KHW13:KHX13"/>
    <mergeCell ref="KHA13:KHB13"/>
    <mergeCell ref="KHC13:KHD13"/>
    <mergeCell ref="KHE13:KHF13"/>
    <mergeCell ref="KHG13:KHH13"/>
    <mergeCell ref="KHI13:KHJ13"/>
    <mergeCell ref="KHK13:KHL13"/>
    <mergeCell ref="KGO13:KGP13"/>
    <mergeCell ref="KGQ13:KGR13"/>
    <mergeCell ref="KGS13:KGT13"/>
    <mergeCell ref="KGU13:KGV13"/>
    <mergeCell ref="KGW13:KGX13"/>
    <mergeCell ref="KGY13:KGZ13"/>
    <mergeCell ref="KLQ13:KLR13"/>
    <mergeCell ref="KLS13:KLT13"/>
    <mergeCell ref="KLU13:KLV13"/>
    <mergeCell ref="KLW13:KLX13"/>
    <mergeCell ref="KLY13:KLZ13"/>
    <mergeCell ref="KMA13:KMB13"/>
    <mergeCell ref="KLE13:KLF13"/>
    <mergeCell ref="KLG13:KLH13"/>
    <mergeCell ref="KLI13:KLJ13"/>
    <mergeCell ref="KLK13:KLL13"/>
    <mergeCell ref="KLM13:KLN13"/>
    <mergeCell ref="KLO13:KLP13"/>
    <mergeCell ref="KKS13:KKT13"/>
    <mergeCell ref="KKU13:KKV13"/>
    <mergeCell ref="KKW13:KKX13"/>
    <mergeCell ref="KKY13:KKZ13"/>
    <mergeCell ref="KLA13:KLB13"/>
    <mergeCell ref="KLC13:KLD13"/>
    <mergeCell ref="KKG13:KKH13"/>
    <mergeCell ref="KKI13:KKJ13"/>
    <mergeCell ref="KKK13:KKL13"/>
    <mergeCell ref="KKM13:KKN13"/>
    <mergeCell ref="KKO13:KKP13"/>
    <mergeCell ref="KKQ13:KKR13"/>
    <mergeCell ref="KJU13:KJV13"/>
    <mergeCell ref="KJW13:KJX13"/>
    <mergeCell ref="KJY13:KJZ13"/>
    <mergeCell ref="KKA13:KKB13"/>
    <mergeCell ref="KKC13:KKD13"/>
    <mergeCell ref="KKE13:KKF13"/>
    <mergeCell ref="KJI13:KJJ13"/>
    <mergeCell ref="KJK13:KJL13"/>
    <mergeCell ref="KJM13:KJN13"/>
    <mergeCell ref="KJO13:KJP13"/>
    <mergeCell ref="KJQ13:KJR13"/>
    <mergeCell ref="KJS13:KJT13"/>
    <mergeCell ref="KOK13:KOL13"/>
    <mergeCell ref="KOM13:KON13"/>
    <mergeCell ref="KOO13:KOP13"/>
    <mergeCell ref="KOQ13:KOR13"/>
    <mergeCell ref="KOS13:KOT13"/>
    <mergeCell ref="KOU13:KOV13"/>
    <mergeCell ref="KNY13:KNZ13"/>
    <mergeCell ref="KOA13:KOB13"/>
    <mergeCell ref="KOC13:KOD13"/>
    <mergeCell ref="KOE13:KOF13"/>
    <mergeCell ref="KOG13:KOH13"/>
    <mergeCell ref="KOI13:KOJ13"/>
    <mergeCell ref="KNM13:KNN13"/>
    <mergeCell ref="KNO13:KNP13"/>
    <mergeCell ref="KNQ13:KNR13"/>
    <mergeCell ref="KNS13:KNT13"/>
    <mergeCell ref="KNU13:KNV13"/>
    <mergeCell ref="KNW13:KNX13"/>
    <mergeCell ref="KNA13:KNB13"/>
    <mergeCell ref="KNC13:KND13"/>
    <mergeCell ref="KNE13:KNF13"/>
    <mergeCell ref="KNG13:KNH13"/>
    <mergeCell ref="KNI13:KNJ13"/>
    <mergeCell ref="KNK13:KNL13"/>
    <mergeCell ref="KMO13:KMP13"/>
    <mergeCell ref="KMQ13:KMR13"/>
    <mergeCell ref="KMS13:KMT13"/>
    <mergeCell ref="KMU13:KMV13"/>
    <mergeCell ref="KMW13:KMX13"/>
    <mergeCell ref="KMY13:KMZ13"/>
    <mergeCell ref="KMC13:KMD13"/>
    <mergeCell ref="KME13:KMF13"/>
    <mergeCell ref="KMG13:KMH13"/>
    <mergeCell ref="KMI13:KMJ13"/>
    <mergeCell ref="KMK13:KML13"/>
    <mergeCell ref="KMM13:KMN13"/>
    <mergeCell ref="KRE13:KRF13"/>
    <mergeCell ref="KRG13:KRH13"/>
    <mergeCell ref="KRI13:KRJ13"/>
    <mergeCell ref="KRK13:KRL13"/>
    <mergeCell ref="KRM13:KRN13"/>
    <mergeCell ref="KRO13:KRP13"/>
    <mergeCell ref="KQS13:KQT13"/>
    <mergeCell ref="KQU13:KQV13"/>
    <mergeCell ref="KQW13:KQX13"/>
    <mergeCell ref="KQY13:KQZ13"/>
    <mergeCell ref="KRA13:KRB13"/>
    <mergeCell ref="KRC13:KRD13"/>
    <mergeCell ref="KQG13:KQH13"/>
    <mergeCell ref="KQI13:KQJ13"/>
    <mergeCell ref="KQK13:KQL13"/>
    <mergeCell ref="KQM13:KQN13"/>
    <mergeCell ref="KQO13:KQP13"/>
    <mergeCell ref="KQQ13:KQR13"/>
    <mergeCell ref="KPU13:KPV13"/>
    <mergeCell ref="KPW13:KPX13"/>
    <mergeCell ref="KPY13:KPZ13"/>
    <mergeCell ref="KQA13:KQB13"/>
    <mergeCell ref="KQC13:KQD13"/>
    <mergeCell ref="KQE13:KQF13"/>
    <mergeCell ref="KPI13:KPJ13"/>
    <mergeCell ref="KPK13:KPL13"/>
    <mergeCell ref="KPM13:KPN13"/>
    <mergeCell ref="KPO13:KPP13"/>
    <mergeCell ref="KPQ13:KPR13"/>
    <mergeCell ref="KPS13:KPT13"/>
    <mergeCell ref="KOW13:KOX13"/>
    <mergeCell ref="KOY13:KOZ13"/>
    <mergeCell ref="KPA13:KPB13"/>
    <mergeCell ref="KPC13:KPD13"/>
    <mergeCell ref="KPE13:KPF13"/>
    <mergeCell ref="KPG13:KPH13"/>
    <mergeCell ref="KTY13:KTZ13"/>
    <mergeCell ref="KUA13:KUB13"/>
    <mergeCell ref="KUC13:KUD13"/>
    <mergeCell ref="KUE13:KUF13"/>
    <mergeCell ref="KUG13:KUH13"/>
    <mergeCell ref="KUI13:KUJ13"/>
    <mergeCell ref="KTM13:KTN13"/>
    <mergeCell ref="KTO13:KTP13"/>
    <mergeCell ref="KTQ13:KTR13"/>
    <mergeCell ref="KTS13:KTT13"/>
    <mergeCell ref="KTU13:KTV13"/>
    <mergeCell ref="KTW13:KTX13"/>
    <mergeCell ref="KTA13:KTB13"/>
    <mergeCell ref="KTC13:KTD13"/>
    <mergeCell ref="KTE13:KTF13"/>
    <mergeCell ref="KTG13:KTH13"/>
    <mergeCell ref="KTI13:KTJ13"/>
    <mergeCell ref="KTK13:KTL13"/>
    <mergeCell ref="KSO13:KSP13"/>
    <mergeCell ref="KSQ13:KSR13"/>
    <mergeCell ref="KSS13:KST13"/>
    <mergeCell ref="KSU13:KSV13"/>
    <mergeCell ref="KSW13:KSX13"/>
    <mergeCell ref="KSY13:KSZ13"/>
    <mergeCell ref="KSC13:KSD13"/>
    <mergeCell ref="KSE13:KSF13"/>
    <mergeCell ref="KSG13:KSH13"/>
    <mergeCell ref="KSI13:KSJ13"/>
    <mergeCell ref="KSK13:KSL13"/>
    <mergeCell ref="KSM13:KSN13"/>
    <mergeCell ref="KRQ13:KRR13"/>
    <mergeCell ref="KRS13:KRT13"/>
    <mergeCell ref="KRU13:KRV13"/>
    <mergeCell ref="KRW13:KRX13"/>
    <mergeCell ref="KRY13:KRZ13"/>
    <mergeCell ref="KSA13:KSB13"/>
    <mergeCell ref="KWS13:KWT13"/>
    <mergeCell ref="KWU13:KWV13"/>
    <mergeCell ref="KWW13:KWX13"/>
    <mergeCell ref="KWY13:KWZ13"/>
    <mergeCell ref="KXA13:KXB13"/>
    <mergeCell ref="KXC13:KXD13"/>
    <mergeCell ref="KWG13:KWH13"/>
    <mergeCell ref="KWI13:KWJ13"/>
    <mergeCell ref="KWK13:KWL13"/>
    <mergeCell ref="KWM13:KWN13"/>
    <mergeCell ref="KWO13:KWP13"/>
    <mergeCell ref="KWQ13:KWR13"/>
    <mergeCell ref="KVU13:KVV13"/>
    <mergeCell ref="KVW13:KVX13"/>
    <mergeCell ref="KVY13:KVZ13"/>
    <mergeCell ref="KWA13:KWB13"/>
    <mergeCell ref="KWC13:KWD13"/>
    <mergeCell ref="KWE13:KWF13"/>
    <mergeCell ref="KVI13:KVJ13"/>
    <mergeCell ref="KVK13:KVL13"/>
    <mergeCell ref="KVM13:KVN13"/>
    <mergeCell ref="KVO13:KVP13"/>
    <mergeCell ref="KVQ13:KVR13"/>
    <mergeCell ref="KVS13:KVT13"/>
    <mergeCell ref="KUW13:KUX13"/>
    <mergeCell ref="KUY13:KUZ13"/>
    <mergeCell ref="KVA13:KVB13"/>
    <mergeCell ref="KVC13:KVD13"/>
    <mergeCell ref="KVE13:KVF13"/>
    <mergeCell ref="KVG13:KVH13"/>
    <mergeCell ref="KUK13:KUL13"/>
    <mergeCell ref="KUM13:KUN13"/>
    <mergeCell ref="KUO13:KUP13"/>
    <mergeCell ref="KUQ13:KUR13"/>
    <mergeCell ref="KUS13:KUT13"/>
    <mergeCell ref="KUU13:KUV13"/>
    <mergeCell ref="KZM13:KZN13"/>
    <mergeCell ref="KZO13:KZP13"/>
    <mergeCell ref="KZQ13:KZR13"/>
    <mergeCell ref="KZS13:KZT13"/>
    <mergeCell ref="KZU13:KZV13"/>
    <mergeCell ref="KZW13:KZX13"/>
    <mergeCell ref="KZA13:KZB13"/>
    <mergeCell ref="KZC13:KZD13"/>
    <mergeCell ref="KZE13:KZF13"/>
    <mergeCell ref="KZG13:KZH13"/>
    <mergeCell ref="KZI13:KZJ13"/>
    <mergeCell ref="KZK13:KZL13"/>
    <mergeCell ref="KYO13:KYP13"/>
    <mergeCell ref="KYQ13:KYR13"/>
    <mergeCell ref="KYS13:KYT13"/>
    <mergeCell ref="KYU13:KYV13"/>
    <mergeCell ref="KYW13:KYX13"/>
    <mergeCell ref="KYY13:KYZ13"/>
    <mergeCell ref="KYC13:KYD13"/>
    <mergeCell ref="KYE13:KYF13"/>
    <mergeCell ref="KYG13:KYH13"/>
    <mergeCell ref="KYI13:KYJ13"/>
    <mergeCell ref="KYK13:KYL13"/>
    <mergeCell ref="KYM13:KYN13"/>
    <mergeCell ref="KXQ13:KXR13"/>
    <mergeCell ref="KXS13:KXT13"/>
    <mergeCell ref="KXU13:KXV13"/>
    <mergeCell ref="KXW13:KXX13"/>
    <mergeCell ref="KXY13:KXZ13"/>
    <mergeCell ref="KYA13:KYB13"/>
    <mergeCell ref="KXE13:KXF13"/>
    <mergeCell ref="KXG13:KXH13"/>
    <mergeCell ref="KXI13:KXJ13"/>
    <mergeCell ref="KXK13:KXL13"/>
    <mergeCell ref="KXM13:KXN13"/>
    <mergeCell ref="KXO13:KXP13"/>
    <mergeCell ref="LCG13:LCH13"/>
    <mergeCell ref="LCI13:LCJ13"/>
    <mergeCell ref="LCK13:LCL13"/>
    <mergeCell ref="LCM13:LCN13"/>
    <mergeCell ref="LCO13:LCP13"/>
    <mergeCell ref="LCQ13:LCR13"/>
    <mergeCell ref="LBU13:LBV13"/>
    <mergeCell ref="LBW13:LBX13"/>
    <mergeCell ref="LBY13:LBZ13"/>
    <mergeCell ref="LCA13:LCB13"/>
    <mergeCell ref="LCC13:LCD13"/>
    <mergeCell ref="LCE13:LCF13"/>
    <mergeCell ref="LBI13:LBJ13"/>
    <mergeCell ref="LBK13:LBL13"/>
    <mergeCell ref="LBM13:LBN13"/>
    <mergeCell ref="LBO13:LBP13"/>
    <mergeCell ref="LBQ13:LBR13"/>
    <mergeCell ref="LBS13:LBT13"/>
    <mergeCell ref="LAW13:LAX13"/>
    <mergeCell ref="LAY13:LAZ13"/>
    <mergeCell ref="LBA13:LBB13"/>
    <mergeCell ref="LBC13:LBD13"/>
    <mergeCell ref="LBE13:LBF13"/>
    <mergeCell ref="LBG13:LBH13"/>
    <mergeCell ref="LAK13:LAL13"/>
    <mergeCell ref="LAM13:LAN13"/>
    <mergeCell ref="LAO13:LAP13"/>
    <mergeCell ref="LAQ13:LAR13"/>
    <mergeCell ref="LAS13:LAT13"/>
    <mergeCell ref="LAU13:LAV13"/>
    <mergeCell ref="KZY13:KZZ13"/>
    <mergeCell ref="LAA13:LAB13"/>
    <mergeCell ref="LAC13:LAD13"/>
    <mergeCell ref="LAE13:LAF13"/>
    <mergeCell ref="LAG13:LAH13"/>
    <mergeCell ref="LAI13:LAJ13"/>
    <mergeCell ref="LFA13:LFB13"/>
    <mergeCell ref="LFC13:LFD13"/>
    <mergeCell ref="LFE13:LFF13"/>
    <mergeCell ref="LFG13:LFH13"/>
    <mergeCell ref="LFI13:LFJ13"/>
    <mergeCell ref="LFK13:LFL13"/>
    <mergeCell ref="LEO13:LEP13"/>
    <mergeCell ref="LEQ13:LER13"/>
    <mergeCell ref="LES13:LET13"/>
    <mergeCell ref="LEU13:LEV13"/>
    <mergeCell ref="LEW13:LEX13"/>
    <mergeCell ref="LEY13:LEZ13"/>
    <mergeCell ref="LEC13:LED13"/>
    <mergeCell ref="LEE13:LEF13"/>
    <mergeCell ref="LEG13:LEH13"/>
    <mergeCell ref="LEI13:LEJ13"/>
    <mergeCell ref="LEK13:LEL13"/>
    <mergeCell ref="LEM13:LEN13"/>
    <mergeCell ref="LDQ13:LDR13"/>
    <mergeCell ref="LDS13:LDT13"/>
    <mergeCell ref="LDU13:LDV13"/>
    <mergeCell ref="LDW13:LDX13"/>
    <mergeCell ref="LDY13:LDZ13"/>
    <mergeCell ref="LEA13:LEB13"/>
    <mergeCell ref="LDE13:LDF13"/>
    <mergeCell ref="LDG13:LDH13"/>
    <mergeCell ref="LDI13:LDJ13"/>
    <mergeCell ref="LDK13:LDL13"/>
    <mergeCell ref="LDM13:LDN13"/>
    <mergeCell ref="LDO13:LDP13"/>
    <mergeCell ref="LCS13:LCT13"/>
    <mergeCell ref="LCU13:LCV13"/>
    <mergeCell ref="LCW13:LCX13"/>
    <mergeCell ref="LCY13:LCZ13"/>
    <mergeCell ref="LDA13:LDB13"/>
    <mergeCell ref="LDC13:LDD13"/>
    <mergeCell ref="LHU13:LHV13"/>
    <mergeCell ref="LHW13:LHX13"/>
    <mergeCell ref="LHY13:LHZ13"/>
    <mergeCell ref="LIA13:LIB13"/>
    <mergeCell ref="LIC13:LID13"/>
    <mergeCell ref="LIE13:LIF13"/>
    <mergeCell ref="LHI13:LHJ13"/>
    <mergeCell ref="LHK13:LHL13"/>
    <mergeCell ref="LHM13:LHN13"/>
    <mergeCell ref="LHO13:LHP13"/>
    <mergeCell ref="LHQ13:LHR13"/>
    <mergeCell ref="LHS13:LHT13"/>
    <mergeCell ref="LGW13:LGX13"/>
    <mergeCell ref="LGY13:LGZ13"/>
    <mergeCell ref="LHA13:LHB13"/>
    <mergeCell ref="LHC13:LHD13"/>
    <mergeCell ref="LHE13:LHF13"/>
    <mergeCell ref="LHG13:LHH13"/>
    <mergeCell ref="LGK13:LGL13"/>
    <mergeCell ref="LGM13:LGN13"/>
    <mergeCell ref="LGO13:LGP13"/>
    <mergeCell ref="LGQ13:LGR13"/>
    <mergeCell ref="LGS13:LGT13"/>
    <mergeCell ref="LGU13:LGV13"/>
    <mergeCell ref="LFY13:LFZ13"/>
    <mergeCell ref="LGA13:LGB13"/>
    <mergeCell ref="LGC13:LGD13"/>
    <mergeCell ref="LGE13:LGF13"/>
    <mergeCell ref="LGG13:LGH13"/>
    <mergeCell ref="LGI13:LGJ13"/>
    <mergeCell ref="LFM13:LFN13"/>
    <mergeCell ref="LFO13:LFP13"/>
    <mergeCell ref="LFQ13:LFR13"/>
    <mergeCell ref="LFS13:LFT13"/>
    <mergeCell ref="LFU13:LFV13"/>
    <mergeCell ref="LFW13:LFX13"/>
    <mergeCell ref="LKO13:LKP13"/>
    <mergeCell ref="LKQ13:LKR13"/>
    <mergeCell ref="LKS13:LKT13"/>
    <mergeCell ref="LKU13:LKV13"/>
    <mergeCell ref="LKW13:LKX13"/>
    <mergeCell ref="LKY13:LKZ13"/>
    <mergeCell ref="LKC13:LKD13"/>
    <mergeCell ref="LKE13:LKF13"/>
    <mergeCell ref="LKG13:LKH13"/>
    <mergeCell ref="LKI13:LKJ13"/>
    <mergeCell ref="LKK13:LKL13"/>
    <mergeCell ref="LKM13:LKN13"/>
    <mergeCell ref="LJQ13:LJR13"/>
    <mergeCell ref="LJS13:LJT13"/>
    <mergeCell ref="LJU13:LJV13"/>
    <mergeCell ref="LJW13:LJX13"/>
    <mergeCell ref="LJY13:LJZ13"/>
    <mergeCell ref="LKA13:LKB13"/>
    <mergeCell ref="LJE13:LJF13"/>
    <mergeCell ref="LJG13:LJH13"/>
    <mergeCell ref="LJI13:LJJ13"/>
    <mergeCell ref="LJK13:LJL13"/>
    <mergeCell ref="LJM13:LJN13"/>
    <mergeCell ref="LJO13:LJP13"/>
    <mergeCell ref="LIS13:LIT13"/>
    <mergeCell ref="LIU13:LIV13"/>
    <mergeCell ref="LIW13:LIX13"/>
    <mergeCell ref="LIY13:LIZ13"/>
    <mergeCell ref="LJA13:LJB13"/>
    <mergeCell ref="LJC13:LJD13"/>
    <mergeCell ref="LIG13:LIH13"/>
    <mergeCell ref="LII13:LIJ13"/>
    <mergeCell ref="LIK13:LIL13"/>
    <mergeCell ref="LIM13:LIN13"/>
    <mergeCell ref="LIO13:LIP13"/>
    <mergeCell ref="LIQ13:LIR13"/>
    <mergeCell ref="LNI13:LNJ13"/>
    <mergeCell ref="LNK13:LNL13"/>
    <mergeCell ref="LNM13:LNN13"/>
    <mergeCell ref="LNO13:LNP13"/>
    <mergeCell ref="LNQ13:LNR13"/>
    <mergeCell ref="LNS13:LNT13"/>
    <mergeCell ref="LMW13:LMX13"/>
    <mergeCell ref="LMY13:LMZ13"/>
    <mergeCell ref="LNA13:LNB13"/>
    <mergeCell ref="LNC13:LND13"/>
    <mergeCell ref="LNE13:LNF13"/>
    <mergeCell ref="LNG13:LNH13"/>
    <mergeCell ref="LMK13:LML13"/>
    <mergeCell ref="LMM13:LMN13"/>
    <mergeCell ref="LMO13:LMP13"/>
    <mergeCell ref="LMQ13:LMR13"/>
    <mergeCell ref="LMS13:LMT13"/>
    <mergeCell ref="LMU13:LMV13"/>
    <mergeCell ref="LLY13:LLZ13"/>
    <mergeCell ref="LMA13:LMB13"/>
    <mergeCell ref="LMC13:LMD13"/>
    <mergeCell ref="LME13:LMF13"/>
    <mergeCell ref="LMG13:LMH13"/>
    <mergeCell ref="LMI13:LMJ13"/>
    <mergeCell ref="LLM13:LLN13"/>
    <mergeCell ref="LLO13:LLP13"/>
    <mergeCell ref="LLQ13:LLR13"/>
    <mergeCell ref="LLS13:LLT13"/>
    <mergeCell ref="LLU13:LLV13"/>
    <mergeCell ref="LLW13:LLX13"/>
    <mergeCell ref="LLA13:LLB13"/>
    <mergeCell ref="LLC13:LLD13"/>
    <mergeCell ref="LLE13:LLF13"/>
    <mergeCell ref="LLG13:LLH13"/>
    <mergeCell ref="LLI13:LLJ13"/>
    <mergeCell ref="LLK13:LLL13"/>
    <mergeCell ref="LQC13:LQD13"/>
    <mergeCell ref="LQE13:LQF13"/>
    <mergeCell ref="LQG13:LQH13"/>
    <mergeCell ref="LQI13:LQJ13"/>
    <mergeCell ref="LQK13:LQL13"/>
    <mergeCell ref="LQM13:LQN13"/>
    <mergeCell ref="LPQ13:LPR13"/>
    <mergeCell ref="LPS13:LPT13"/>
    <mergeCell ref="LPU13:LPV13"/>
    <mergeCell ref="LPW13:LPX13"/>
    <mergeCell ref="LPY13:LPZ13"/>
    <mergeCell ref="LQA13:LQB13"/>
    <mergeCell ref="LPE13:LPF13"/>
    <mergeCell ref="LPG13:LPH13"/>
    <mergeCell ref="LPI13:LPJ13"/>
    <mergeCell ref="LPK13:LPL13"/>
    <mergeCell ref="LPM13:LPN13"/>
    <mergeCell ref="LPO13:LPP13"/>
    <mergeCell ref="LOS13:LOT13"/>
    <mergeCell ref="LOU13:LOV13"/>
    <mergeCell ref="LOW13:LOX13"/>
    <mergeCell ref="LOY13:LOZ13"/>
    <mergeCell ref="LPA13:LPB13"/>
    <mergeCell ref="LPC13:LPD13"/>
    <mergeCell ref="LOG13:LOH13"/>
    <mergeCell ref="LOI13:LOJ13"/>
    <mergeCell ref="LOK13:LOL13"/>
    <mergeCell ref="LOM13:LON13"/>
    <mergeCell ref="LOO13:LOP13"/>
    <mergeCell ref="LOQ13:LOR13"/>
    <mergeCell ref="LNU13:LNV13"/>
    <mergeCell ref="LNW13:LNX13"/>
    <mergeCell ref="LNY13:LNZ13"/>
    <mergeCell ref="LOA13:LOB13"/>
    <mergeCell ref="LOC13:LOD13"/>
    <mergeCell ref="LOE13:LOF13"/>
    <mergeCell ref="LSW13:LSX13"/>
    <mergeCell ref="LSY13:LSZ13"/>
    <mergeCell ref="LTA13:LTB13"/>
    <mergeCell ref="LTC13:LTD13"/>
    <mergeCell ref="LTE13:LTF13"/>
    <mergeCell ref="LTG13:LTH13"/>
    <mergeCell ref="LSK13:LSL13"/>
    <mergeCell ref="LSM13:LSN13"/>
    <mergeCell ref="LSO13:LSP13"/>
    <mergeCell ref="LSQ13:LSR13"/>
    <mergeCell ref="LSS13:LST13"/>
    <mergeCell ref="LSU13:LSV13"/>
    <mergeCell ref="LRY13:LRZ13"/>
    <mergeCell ref="LSA13:LSB13"/>
    <mergeCell ref="LSC13:LSD13"/>
    <mergeCell ref="LSE13:LSF13"/>
    <mergeCell ref="LSG13:LSH13"/>
    <mergeCell ref="LSI13:LSJ13"/>
    <mergeCell ref="LRM13:LRN13"/>
    <mergeCell ref="LRO13:LRP13"/>
    <mergeCell ref="LRQ13:LRR13"/>
    <mergeCell ref="LRS13:LRT13"/>
    <mergeCell ref="LRU13:LRV13"/>
    <mergeCell ref="LRW13:LRX13"/>
    <mergeCell ref="LRA13:LRB13"/>
    <mergeCell ref="LRC13:LRD13"/>
    <mergeCell ref="LRE13:LRF13"/>
    <mergeCell ref="LRG13:LRH13"/>
    <mergeCell ref="LRI13:LRJ13"/>
    <mergeCell ref="LRK13:LRL13"/>
    <mergeCell ref="LQO13:LQP13"/>
    <mergeCell ref="LQQ13:LQR13"/>
    <mergeCell ref="LQS13:LQT13"/>
    <mergeCell ref="LQU13:LQV13"/>
    <mergeCell ref="LQW13:LQX13"/>
    <mergeCell ref="LQY13:LQZ13"/>
    <mergeCell ref="LVQ13:LVR13"/>
    <mergeCell ref="LVS13:LVT13"/>
    <mergeCell ref="LVU13:LVV13"/>
    <mergeCell ref="LVW13:LVX13"/>
    <mergeCell ref="LVY13:LVZ13"/>
    <mergeCell ref="LWA13:LWB13"/>
    <mergeCell ref="LVE13:LVF13"/>
    <mergeCell ref="LVG13:LVH13"/>
    <mergeCell ref="LVI13:LVJ13"/>
    <mergeCell ref="LVK13:LVL13"/>
    <mergeCell ref="LVM13:LVN13"/>
    <mergeCell ref="LVO13:LVP13"/>
    <mergeCell ref="LUS13:LUT13"/>
    <mergeCell ref="LUU13:LUV13"/>
    <mergeCell ref="LUW13:LUX13"/>
    <mergeCell ref="LUY13:LUZ13"/>
    <mergeCell ref="LVA13:LVB13"/>
    <mergeCell ref="LVC13:LVD13"/>
    <mergeCell ref="LUG13:LUH13"/>
    <mergeCell ref="LUI13:LUJ13"/>
    <mergeCell ref="LUK13:LUL13"/>
    <mergeCell ref="LUM13:LUN13"/>
    <mergeCell ref="LUO13:LUP13"/>
    <mergeCell ref="LUQ13:LUR13"/>
    <mergeCell ref="LTU13:LTV13"/>
    <mergeCell ref="LTW13:LTX13"/>
    <mergeCell ref="LTY13:LTZ13"/>
    <mergeCell ref="LUA13:LUB13"/>
    <mergeCell ref="LUC13:LUD13"/>
    <mergeCell ref="LUE13:LUF13"/>
    <mergeCell ref="LTI13:LTJ13"/>
    <mergeCell ref="LTK13:LTL13"/>
    <mergeCell ref="LTM13:LTN13"/>
    <mergeCell ref="LTO13:LTP13"/>
    <mergeCell ref="LTQ13:LTR13"/>
    <mergeCell ref="LTS13:LTT13"/>
    <mergeCell ref="LYK13:LYL13"/>
    <mergeCell ref="LYM13:LYN13"/>
    <mergeCell ref="LYO13:LYP13"/>
    <mergeCell ref="LYQ13:LYR13"/>
    <mergeCell ref="LYS13:LYT13"/>
    <mergeCell ref="LYU13:LYV13"/>
    <mergeCell ref="LXY13:LXZ13"/>
    <mergeCell ref="LYA13:LYB13"/>
    <mergeCell ref="LYC13:LYD13"/>
    <mergeCell ref="LYE13:LYF13"/>
    <mergeCell ref="LYG13:LYH13"/>
    <mergeCell ref="LYI13:LYJ13"/>
    <mergeCell ref="LXM13:LXN13"/>
    <mergeCell ref="LXO13:LXP13"/>
    <mergeCell ref="LXQ13:LXR13"/>
    <mergeCell ref="LXS13:LXT13"/>
    <mergeCell ref="LXU13:LXV13"/>
    <mergeCell ref="LXW13:LXX13"/>
    <mergeCell ref="LXA13:LXB13"/>
    <mergeCell ref="LXC13:LXD13"/>
    <mergeCell ref="LXE13:LXF13"/>
    <mergeCell ref="LXG13:LXH13"/>
    <mergeCell ref="LXI13:LXJ13"/>
    <mergeCell ref="LXK13:LXL13"/>
    <mergeCell ref="LWO13:LWP13"/>
    <mergeCell ref="LWQ13:LWR13"/>
    <mergeCell ref="LWS13:LWT13"/>
    <mergeCell ref="LWU13:LWV13"/>
    <mergeCell ref="LWW13:LWX13"/>
    <mergeCell ref="LWY13:LWZ13"/>
    <mergeCell ref="LWC13:LWD13"/>
    <mergeCell ref="LWE13:LWF13"/>
    <mergeCell ref="LWG13:LWH13"/>
    <mergeCell ref="LWI13:LWJ13"/>
    <mergeCell ref="LWK13:LWL13"/>
    <mergeCell ref="LWM13:LWN13"/>
    <mergeCell ref="MBE13:MBF13"/>
    <mergeCell ref="MBG13:MBH13"/>
    <mergeCell ref="MBI13:MBJ13"/>
    <mergeCell ref="MBK13:MBL13"/>
    <mergeCell ref="MBM13:MBN13"/>
    <mergeCell ref="MBO13:MBP13"/>
    <mergeCell ref="MAS13:MAT13"/>
    <mergeCell ref="MAU13:MAV13"/>
    <mergeCell ref="MAW13:MAX13"/>
    <mergeCell ref="MAY13:MAZ13"/>
    <mergeCell ref="MBA13:MBB13"/>
    <mergeCell ref="MBC13:MBD13"/>
    <mergeCell ref="MAG13:MAH13"/>
    <mergeCell ref="MAI13:MAJ13"/>
    <mergeCell ref="MAK13:MAL13"/>
    <mergeCell ref="MAM13:MAN13"/>
    <mergeCell ref="MAO13:MAP13"/>
    <mergeCell ref="MAQ13:MAR13"/>
    <mergeCell ref="LZU13:LZV13"/>
    <mergeCell ref="LZW13:LZX13"/>
    <mergeCell ref="LZY13:LZZ13"/>
    <mergeCell ref="MAA13:MAB13"/>
    <mergeCell ref="MAC13:MAD13"/>
    <mergeCell ref="MAE13:MAF13"/>
    <mergeCell ref="LZI13:LZJ13"/>
    <mergeCell ref="LZK13:LZL13"/>
    <mergeCell ref="LZM13:LZN13"/>
    <mergeCell ref="LZO13:LZP13"/>
    <mergeCell ref="LZQ13:LZR13"/>
    <mergeCell ref="LZS13:LZT13"/>
    <mergeCell ref="LYW13:LYX13"/>
    <mergeCell ref="LYY13:LYZ13"/>
    <mergeCell ref="LZA13:LZB13"/>
    <mergeCell ref="LZC13:LZD13"/>
    <mergeCell ref="LZE13:LZF13"/>
    <mergeCell ref="LZG13:LZH13"/>
    <mergeCell ref="MDY13:MDZ13"/>
    <mergeCell ref="MEA13:MEB13"/>
    <mergeCell ref="MEC13:MED13"/>
    <mergeCell ref="MEE13:MEF13"/>
    <mergeCell ref="MEG13:MEH13"/>
    <mergeCell ref="MEI13:MEJ13"/>
    <mergeCell ref="MDM13:MDN13"/>
    <mergeCell ref="MDO13:MDP13"/>
    <mergeCell ref="MDQ13:MDR13"/>
    <mergeCell ref="MDS13:MDT13"/>
    <mergeCell ref="MDU13:MDV13"/>
    <mergeCell ref="MDW13:MDX13"/>
    <mergeCell ref="MDA13:MDB13"/>
    <mergeCell ref="MDC13:MDD13"/>
    <mergeCell ref="MDE13:MDF13"/>
    <mergeCell ref="MDG13:MDH13"/>
    <mergeCell ref="MDI13:MDJ13"/>
    <mergeCell ref="MDK13:MDL13"/>
    <mergeCell ref="MCO13:MCP13"/>
    <mergeCell ref="MCQ13:MCR13"/>
    <mergeCell ref="MCS13:MCT13"/>
    <mergeCell ref="MCU13:MCV13"/>
    <mergeCell ref="MCW13:MCX13"/>
    <mergeCell ref="MCY13:MCZ13"/>
    <mergeCell ref="MCC13:MCD13"/>
    <mergeCell ref="MCE13:MCF13"/>
    <mergeCell ref="MCG13:MCH13"/>
    <mergeCell ref="MCI13:MCJ13"/>
    <mergeCell ref="MCK13:MCL13"/>
    <mergeCell ref="MCM13:MCN13"/>
    <mergeCell ref="MBQ13:MBR13"/>
    <mergeCell ref="MBS13:MBT13"/>
    <mergeCell ref="MBU13:MBV13"/>
    <mergeCell ref="MBW13:MBX13"/>
    <mergeCell ref="MBY13:MBZ13"/>
    <mergeCell ref="MCA13:MCB13"/>
    <mergeCell ref="MGS13:MGT13"/>
    <mergeCell ref="MGU13:MGV13"/>
    <mergeCell ref="MGW13:MGX13"/>
    <mergeCell ref="MGY13:MGZ13"/>
    <mergeCell ref="MHA13:MHB13"/>
    <mergeCell ref="MHC13:MHD13"/>
    <mergeCell ref="MGG13:MGH13"/>
    <mergeCell ref="MGI13:MGJ13"/>
    <mergeCell ref="MGK13:MGL13"/>
    <mergeCell ref="MGM13:MGN13"/>
    <mergeCell ref="MGO13:MGP13"/>
    <mergeCell ref="MGQ13:MGR13"/>
    <mergeCell ref="MFU13:MFV13"/>
    <mergeCell ref="MFW13:MFX13"/>
    <mergeCell ref="MFY13:MFZ13"/>
    <mergeCell ref="MGA13:MGB13"/>
    <mergeCell ref="MGC13:MGD13"/>
    <mergeCell ref="MGE13:MGF13"/>
    <mergeCell ref="MFI13:MFJ13"/>
    <mergeCell ref="MFK13:MFL13"/>
    <mergeCell ref="MFM13:MFN13"/>
    <mergeCell ref="MFO13:MFP13"/>
    <mergeCell ref="MFQ13:MFR13"/>
    <mergeCell ref="MFS13:MFT13"/>
    <mergeCell ref="MEW13:MEX13"/>
    <mergeCell ref="MEY13:MEZ13"/>
    <mergeCell ref="MFA13:MFB13"/>
    <mergeCell ref="MFC13:MFD13"/>
    <mergeCell ref="MFE13:MFF13"/>
    <mergeCell ref="MFG13:MFH13"/>
    <mergeCell ref="MEK13:MEL13"/>
    <mergeCell ref="MEM13:MEN13"/>
    <mergeCell ref="MEO13:MEP13"/>
    <mergeCell ref="MEQ13:MER13"/>
    <mergeCell ref="MES13:MET13"/>
    <mergeCell ref="MEU13:MEV13"/>
    <mergeCell ref="MJM13:MJN13"/>
    <mergeCell ref="MJO13:MJP13"/>
    <mergeCell ref="MJQ13:MJR13"/>
    <mergeCell ref="MJS13:MJT13"/>
    <mergeCell ref="MJU13:MJV13"/>
    <mergeCell ref="MJW13:MJX13"/>
    <mergeCell ref="MJA13:MJB13"/>
    <mergeCell ref="MJC13:MJD13"/>
    <mergeCell ref="MJE13:MJF13"/>
    <mergeCell ref="MJG13:MJH13"/>
    <mergeCell ref="MJI13:MJJ13"/>
    <mergeCell ref="MJK13:MJL13"/>
    <mergeCell ref="MIO13:MIP13"/>
    <mergeCell ref="MIQ13:MIR13"/>
    <mergeCell ref="MIS13:MIT13"/>
    <mergeCell ref="MIU13:MIV13"/>
    <mergeCell ref="MIW13:MIX13"/>
    <mergeCell ref="MIY13:MIZ13"/>
    <mergeCell ref="MIC13:MID13"/>
    <mergeCell ref="MIE13:MIF13"/>
    <mergeCell ref="MIG13:MIH13"/>
    <mergeCell ref="MII13:MIJ13"/>
    <mergeCell ref="MIK13:MIL13"/>
    <mergeCell ref="MIM13:MIN13"/>
    <mergeCell ref="MHQ13:MHR13"/>
    <mergeCell ref="MHS13:MHT13"/>
    <mergeCell ref="MHU13:MHV13"/>
    <mergeCell ref="MHW13:MHX13"/>
    <mergeCell ref="MHY13:MHZ13"/>
    <mergeCell ref="MIA13:MIB13"/>
    <mergeCell ref="MHE13:MHF13"/>
    <mergeCell ref="MHG13:MHH13"/>
    <mergeCell ref="MHI13:MHJ13"/>
    <mergeCell ref="MHK13:MHL13"/>
    <mergeCell ref="MHM13:MHN13"/>
    <mergeCell ref="MHO13:MHP13"/>
    <mergeCell ref="MMG13:MMH13"/>
    <mergeCell ref="MMI13:MMJ13"/>
    <mergeCell ref="MMK13:MML13"/>
    <mergeCell ref="MMM13:MMN13"/>
    <mergeCell ref="MMO13:MMP13"/>
    <mergeCell ref="MMQ13:MMR13"/>
    <mergeCell ref="MLU13:MLV13"/>
    <mergeCell ref="MLW13:MLX13"/>
    <mergeCell ref="MLY13:MLZ13"/>
    <mergeCell ref="MMA13:MMB13"/>
    <mergeCell ref="MMC13:MMD13"/>
    <mergeCell ref="MME13:MMF13"/>
    <mergeCell ref="MLI13:MLJ13"/>
    <mergeCell ref="MLK13:MLL13"/>
    <mergeCell ref="MLM13:MLN13"/>
    <mergeCell ref="MLO13:MLP13"/>
    <mergeCell ref="MLQ13:MLR13"/>
    <mergeCell ref="MLS13:MLT13"/>
    <mergeCell ref="MKW13:MKX13"/>
    <mergeCell ref="MKY13:MKZ13"/>
    <mergeCell ref="MLA13:MLB13"/>
    <mergeCell ref="MLC13:MLD13"/>
    <mergeCell ref="MLE13:MLF13"/>
    <mergeCell ref="MLG13:MLH13"/>
    <mergeCell ref="MKK13:MKL13"/>
    <mergeCell ref="MKM13:MKN13"/>
    <mergeCell ref="MKO13:MKP13"/>
    <mergeCell ref="MKQ13:MKR13"/>
    <mergeCell ref="MKS13:MKT13"/>
    <mergeCell ref="MKU13:MKV13"/>
    <mergeCell ref="MJY13:MJZ13"/>
    <mergeCell ref="MKA13:MKB13"/>
    <mergeCell ref="MKC13:MKD13"/>
    <mergeCell ref="MKE13:MKF13"/>
    <mergeCell ref="MKG13:MKH13"/>
    <mergeCell ref="MKI13:MKJ13"/>
    <mergeCell ref="MPA13:MPB13"/>
    <mergeCell ref="MPC13:MPD13"/>
    <mergeCell ref="MPE13:MPF13"/>
    <mergeCell ref="MPG13:MPH13"/>
    <mergeCell ref="MPI13:MPJ13"/>
    <mergeCell ref="MPK13:MPL13"/>
    <mergeCell ref="MOO13:MOP13"/>
    <mergeCell ref="MOQ13:MOR13"/>
    <mergeCell ref="MOS13:MOT13"/>
    <mergeCell ref="MOU13:MOV13"/>
    <mergeCell ref="MOW13:MOX13"/>
    <mergeCell ref="MOY13:MOZ13"/>
    <mergeCell ref="MOC13:MOD13"/>
    <mergeCell ref="MOE13:MOF13"/>
    <mergeCell ref="MOG13:MOH13"/>
    <mergeCell ref="MOI13:MOJ13"/>
    <mergeCell ref="MOK13:MOL13"/>
    <mergeCell ref="MOM13:MON13"/>
    <mergeCell ref="MNQ13:MNR13"/>
    <mergeCell ref="MNS13:MNT13"/>
    <mergeCell ref="MNU13:MNV13"/>
    <mergeCell ref="MNW13:MNX13"/>
    <mergeCell ref="MNY13:MNZ13"/>
    <mergeCell ref="MOA13:MOB13"/>
    <mergeCell ref="MNE13:MNF13"/>
    <mergeCell ref="MNG13:MNH13"/>
    <mergeCell ref="MNI13:MNJ13"/>
    <mergeCell ref="MNK13:MNL13"/>
    <mergeCell ref="MNM13:MNN13"/>
    <mergeCell ref="MNO13:MNP13"/>
    <mergeCell ref="MMS13:MMT13"/>
    <mergeCell ref="MMU13:MMV13"/>
    <mergeCell ref="MMW13:MMX13"/>
    <mergeCell ref="MMY13:MMZ13"/>
    <mergeCell ref="MNA13:MNB13"/>
    <mergeCell ref="MNC13:MND13"/>
    <mergeCell ref="MRU13:MRV13"/>
    <mergeCell ref="MRW13:MRX13"/>
    <mergeCell ref="MRY13:MRZ13"/>
    <mergeCell ref="MSA13:MSB13"/>
    <mergeCell ref="MSC13:MSD13"/>
    <mergeCell ref="MSE13:MSF13"/>
    <mergeCell ref="MRI13:MRJ13"/>
    <mergeCell ref="MRK13:MRL13"/>
    <mergeCell ref="MRM13:MRN13"/>
    <mergeCell ref="MRO13:MRP13"/>
    <mergeCell ref="MRQ13:MRR13"/>
    <mergeCell ref="MRS13:MRT13"/>
    <mergeCell ref="MQW13:MQX13"/>
    <mergeCell ref="MQY13:MQZ13"/>
    <mergeCell ref="MRA13:MRB13"/>
    <mergeCell ref="MRC13:MRD13"/>
    <mergeCell ref="MRE13:MRF13"/>
    <mergeCell ref="MRG13:MRH13"/>
    <mergeCell ref="MQK13:MQL13"/>
    <mergeCell ref="MQM13:MQN13"/>
    <mergeCell ref="MQO13:MQP13"/>
    <mergeCell ref="MQQ13:MQR13"/>
    <mergeCell ref="MQS13:MQT13"/>
    <mergeCell ref="MQU13:MQV13"/>
    <mergeCell ref="MPY13:MPZ13"/>
    <mergeCell ref="MQA13:MQB13"/>
    <mergeCell ref="MQC13:MQD13"/>
    <mergeCell ref="MQE13:MQF13"/>
    <mergeCell ref="MQG13:MQH13"/>
    <mergeCell ref="MQI13:MQJ13"/>
    <mergeCell ref="MPM13:MPN13"/>
    <mergeCell ref="MPO13:MPP13"/>
    <mergeCell ref="MPQ13:MPR13"/>
    <mergeCell ref="MPS13:MPT13"/>
    <mergeCell ref="MPU13:MPV13"/>
    <mergeCell ref="MPW13:MPX13"/>
    <mergeCell ref="MUO13:MUP13"/>
    <mergeCell ref="MUQ13:MUR13"/>
    <mergeCell ref="MUS13:MUT13"/>
    <mergeCell ref="MUU13:MUV13"/>
    <mergeCell ref="MUW13:MUX13"/>
    <mergeCell ref="MUY13:MUZ13"/>
    <mergeCell ref="MUC13:MUD13"/>
    <mergeCell ref="MUE13:MUF13"/>
    <mergeCell ref="MUG13:MUH13"/>
    <mergeCell ref="MUI13:MUJ13"/>
    <mergeCell ref="MUK13:MUL13"/>
    <mergeCell ref="MUM13:MUN13"/>
    <mergeCell ref="MTQ13:MTR13"/>
    <mergeCell ref="MTS13:MTT13"/>
    <mergeCell ref="MTU13:MTV13"/>
    <mergeCell ref="MTW13:MTX13"/>
    <mergeCell ref="MTY13:MTZ13"/>
    <mergeCell ref="MUA13:MUB13"/>
    <mergeCell ref="MTE13:MTF13"/>
    <mergeCell ref="MTG13:MTH13"/>
    <mergeCell ref="MTI13:MTJ13"/>
    <mergeCell ref="MTK13:MTL13"/>
    <mergeCell ref="MTM13:MTN13"/>
    <mergeCell ref="MTO13:MTP13"/>
    <mergeCell ref="MSS13:MST13"/>
    <mergeCell ref="MSU13:MSV13"/>
    <mergeCell ref="MSW13:MSX13"/>
    <mergeCell ref="MSY13:MSZ13"/>
    <mergeCell ref="MTA13:MTB13"/>
    <mergeCell ref="MTC13:MTD13"/>
    <mergeCell ref="MSG13:MSH13"/>
    <mergeCell ref="MSI13:MSJ13"/>
    <mergeCell ref="MSK13:MSL13"/>
    <mergeCell ref="MSM13:MSN13"/>
    <mergeCell ref="MSO13:MSP13"/>
    <mergeCell ref="MSQ13:MSR13"/>
    <mergeCell ref="MXI13:MXJ13"/>
    <mergeCell ref="MXK13:MXL13"/>
    <mergeCell ref="MXM13:MXN13"/>
    <mergeCell ref="MXO13:MXP13"/>
    <mergeCell ref="MXQ13:MXR13"/>
    <mergeCell ref="MXS13:MXT13"/>
    <mergeCell ref="MWW13:MWX13"/>
    <mergeCell ref="MWY13:MWZ13"/>
    <mergeCell ref="MXA13:MXB13"/>
    <mergeCell ref="MXC13:MXD13"/>
    <mergeCell ref="MXE13:MXF13"/>
    <mergeCell ref="MXG13:MXH13"/>
    <mergeCell ref="MWK13:MWL13"/>
    <mergeCell ref="MWM13:MWN13"/>
    <mergeCell ref="MWO13:MWP13"/>
    <mergeCell ref="MWQ13:MWR13"/>
    <mergeCell ref="MWS13:MWT13"/>
    <mergeCell ref="MWU13:MWV13"/>
    <mergeCell ref="MVY13:MVZ13"/>
    <mergeCell ref="MWA13:MWB13"/>
    <mergeCell ref="MWC13:MWD13"/>
    <mergeCell ref="MWE13:MWF13"/>
    <mergeCell ref="MWG13:MWH13"/>
    <mergeCell ref="MWI13:MWJ13"/>
    <mergeCell ref="MVM13:MVN13"/>
    <mergeCell ref="MVO13:MVP13"/>
    <mergeCell ref="MVQ13:MVR13"/>
    <mergeCell ref="MVS13:MVT13"/>
    <mergeCell ref="MVU13:MVV13"/>
    <mergeCell ref="MVW13:MVX13"/>
    <mergeCell ref="MVA13:MVB13"/>
    <mergeCell ref="MVC13:MVD13"/>
    <mergeCell ref="MVE13:MVF13"/>
    <mergeCell ref="MVG13:MVH13"/>
    <mergeCell ref="MVI13:MVJ13"/>
    <mergeCell ref="MVK13:MVL13"/>
    <mergeCell ref="NAC13:NAD13"/>
    <mergeCell ref="NAE13:NAF13"/>
    <mergeCell ref="NAG13:NAH13"/>
    <mergeCell ref="NAI13:NAJ13"/>
    <mergeCell ref="NAK13:NAL13"/>
    <mergeCell ref="NAM13:NAN13"/>
    <mergeCell ref="MZQ13:MZR13"/>
    <mergeCell ref="MZS13:MZT13"/>
    <mergeCell ref="MZU13:MZV13"/>
    <mergeCell ref="MZW13:MZX13"/>
    <mergeCell ref="MZY13:MZZ13"/>
    <mergeCell ref="NAA13:NAB13"/>
    <mergeCell ref="MZE13:MZF13"/>
    <mergeCell ref="MZG13:MZH13"/>
    <mergeCell ref="MZI13:MZJ13"/>
    <mergeCell ref="MZK13:MZL13"/>
    <mergeCell ref="MZM13:MZN13"/>
    <mergeCell ref="MZO13:MZP13"/>
    <mergeCell ref="MYS13:MYT13"/>
    <mergeCell ref="MYU13:MYV13"/>
    <mergeCell ref="MYW13:MYX13"/>
    <mergeCell ref="MYY13:MYZ13"/>
    <mergeCell ref="MZA13:MZB13"/>
    <mergeCell ref="MZC13:MZD13"/>
    <mergeCell ref="MYG13:MYH13"/>
    <mergeCell ref="MYI13:MYJ13"/>
    <mergeCell ref="MYK13:MYL13"/>
    <mergeCell ref="MYM13:MYN13"/>
    <mergeCell ref="MYO13:MYP13"/>
    <mergeCell ref="MYQ13:MYR13"/>
    <mergeCell ref="MXU13:MXV13"/>
    <mergeCell ref="MXW13:MXX13"/>
    <mergeCell ref="MXY13:MXZ13"/>
    <mergeCell ref="MYA13:MYB13"/>
    <mergeCell ref="MYC13:MYD13"/>
    <mergeCell ref="MYE13:MYF13"/>
    <mergeCell ref="NCW13:NCX13"/>
    <mergeCell ref="NCY13:NCZ13"/>
    <mergeCell ref="NDA13:NDB13"/>
    <mergeCell ref="NDC13:NDD13"/>
    <mergeCell ref="NDE13:NDF13"/>
    <mergeCell ref="NDG13:NDH13"/>
    <mergeCell ref="NCK13:NCL13"/>
    <mergeCell ref="NCM13:NCN13"/>
    <mergeCell ref="NCO13:NCP13"/>
    <mergeCell ref="NCQ13:NCR13"/>
    <mergeCell ref="NCS13:NCT13"/>
    <mergeCell ref="NCU13:NCV13"/>
    <mergeCell ref="NBY13:NBZ13"/>
    <mergeCell ref="NCA13:NCB13"/>
    <mergeCell ref="NCC13:NCD13"/>
    <mergeCell ref="NCE13:NCF13"/>
    <mergeCell ref="NCG13:NCH13"/>
    <mergeCell ref="NCI13:NCJ13"/>
    <mergeCell ref="NBM13:NBN13"/>
    <mergeCell ref="NBO13:NBP13"/>
    <mergeCell ref="NBQ13:NBR13"/>
    <mergeCell ref="NBS13:NBT13"/>
    <mergeCell ref="NBU13:NBV13"/>
    <mergeCell ref="NBW13:NBX13"/>
    <mergeCell ref="NBA13:NBB13"/>
    <mergeCell ref="NBC13:NBD13"/>
    <mergeCell ref="NBE13:NBF13"/>
    <mergeCell ref="NBG13:NBH13"/>
    <mergeCell ref="NBI13:NBJ13"/>
    <mergeCell ref="NBK13:NBL13"/>
    <mergeCell ref="NAO13:NAP13"/>
    <mergeCell ref="NAQ13:NAR13"/>
    <mergeCell ref="NAS13:NAT13"/>
    <mergeCell ref="NAU13:NAV13"/>
    <mergeCell ref="NAW13:NAX13"/>
    <mergeCell ref="NAY13:NAZ13"/>
    <mergeCell ref="NFQ13:NFR13"/>
    <mergeCell ref="NFS13:NFT13"/>
    <mergeCell ref="NFU13:NFV13"/>
    <mergeCell ref="NFW13:NFX13"/>
    <mergeCell ref="NFY13:NFZ13"/>
    <mergeCell ref="NGA13:NGB13"/>
    <mergeCell ref="NFE13:NFF13"/>
    <mergeCell ref="NFG13:NFH13"/>
    <mergeCell ref="NFI13:NFJ13"/>
    <mergeCell ref="NFK13:NFL13"/>
    <mergeCell ref="NFM13:NFN13"/>
    <mergeCell ref="NFO13:NFP13"/>
    <mergeCell ref="NES13:NET13"/>
    <mergeCell ref="NEU13:NEV13"/>
    <mergeCell ref="NEW13:NEX13"/>
    <mergeCell ref="NEY13:NEZ13"/>
    <mergeCell ref="NFA13:NFB13"/>
    <mergeCell ref="NFC13:NFD13"/>
    <mergeCell ref="NEG13:NEH13"/>
    <mergeCell ref="NEI13:NEJ13"/>
    <mergeCell ref="NEK13:NEL13"/>
    <mergeCell ref="NEM13:NEN13"/>
    <mergeCell ref="NEO13:NEP13"/>
    <mergeCell ref="NEQ13:NER13"/>
    <mergeCell ref="NDU13:NDV13"/>
    <mergeCell ref="NDW13:NDX13"/>
    <mergeCell ref="NDY13:NDZ13"/>
    <mergeCell ref="NEA13:NEB13"/>
    <mergeCell ref="NEC13:NED13"/>
    <mergeCell ref="NEE13:NEF13"/>
    <mergeCell ref="NDI13:NDJ13"/>
    <mergeCell ref="NDK13:NDL13"/>
    <mergeCell ref="NDM13:NDN13"/>
    <mergeCell ref="NDO13:NDP13"/>
    <mergeCell ref="NDQ13:NDR13"/>
    <mergeCell ref="NDS13:NDT13"/>
    <mergeCell ref="NIK13:NIL13"/>
    <mergeCell ref="NIM13:NIN13"/>
    <mergeCell ref="NIO13:NIP13"/>
    <mergeCell ref="NIQ13:NIR13"/>
    <mergeCell ref="NIS13:NIT13"/>
    <mergeCell ref="NIU13:NIV13"/>
    <mergeCell ref="NHY13:NHZ13"/>
    <mergeCell ref="NIA13:NIB13"/>
    <mergeCell ref="NIC13:NID13"/>
    <mergeCell ref="NIE13:NIF13"/>
    <mergeCell ref="NIG13:NIH13"/>
    <mergeCell ref="NII13:NIJ13"/>
    <mergeCell ref="NHM13:NHN13"/>
    <mergeCell ref="NHO13:NHP13"/>
    <mergeCell ref="NHQ13:NHR13"/>
    <mergeCell ref="NHS13:NHT13"/>
    <mergeCell ref="NHU13:NHV13"/>
    <mergeCell ref="NHW13:NHX13"/>
    <mergeCell ref="NHA13:NHB13"/>
    <mergeCell ref="NHC13:NHD13"/>
    <mergeCell ref="NHE13:NHF13"/>
    <mergeCell ref="NHG13:NHH13"/>
    <mergeCell ref="NHI13:NHJ13"/>
    <mergeCell ref="NHK13:NHL13"/>
    <mergeCell ref="NGO13:NGP13"/>
    <mergeCell ref="NGQ13:NGR13"/>
    <mergeCell ref="NGS13:NGT13"/>
    <mergeCell ref="NGU13:NGV13"/>
    <mergeCell ref="NGW13:NGX13"/>
    <mergeCell ref="NGY13:NGZ13"/>
    <mergeCell ref="NGC13:NGD13"/>
    <mergeCell ref="NGE13:NGF13"/>
    <mergeCell ref="NGG13:NGH13"/>
    <mergeCell ref="NGI13:NGJ13"/>
    <mergeCell ref="NGK13:NGL13"/>
    <mergeCell ref="NGM13:NGN13"/>
    <mergeCell ref="NLE13:NLF13"/>
    <mergeCell ref="NLG13:NLH13"/>
    <mergeCell ref="NLI13:NLJ13"/>
    <mergeCell ref="NLK13:NLL13"/>
    <mergeCell ref="NLM13:NLN13"/>
    <mergeCell ref="NLO13:NLP13"/>
    <mergeCell ref="NKS13:NKT13"/>
    <mergeCell ref="NKU13:NKV13"/>
    <mergeCell ref="NKW13:NKX13"/>
    <mergeCell ref="NKY13:NKZ13"/>
    <mergeCell ref="NLA13:NLB13"/>
    <mergeCell ref="NLC13:NLD13"/>
    <mergeCell ref="NKG13:NKH13"/>
    <mergeCell ref="NKI13:NKJ13"/>
    <mergeCell ref="NKK13:NKL13"/>
    <mergeCell ref="NKM13:NKN13"/>
    <mergeCell ref="NKO13:NKP13"/>
    <mergeCell ref="NKQ13:NKR13"/>
    <mergeCell ref="NJU13:NJV13"/>
    <mergeCell ref="NJW13:NJX13"/>
    <mergeCell ref="NJY13:NJZ13"/>
    <mergeCell ref="NKA13:NKB13"/>
    <mergeCell ref="NKC13:NKD13"/>
    <mergeCell ref="NKE13:NKF13"/>
    <mergeCell ref="NJI13:NJJ13"/>
    <mergeCell ref="NJK13:NJL13"/>
    <mergeCell ref="NJM13:NJN13"/>
    <mergeCell ref="NJO13:NJP13"/>
    <mergeCell ref="NJQ13:NJR13"/>
    <mergeCell ref="NJS13:NJT13"/>
    <mergeCell ref="NIW13:NIX13"/>
    <mergeCell ref="NIY13:NIZ13"/>
    <mergeCell ref="NJA13:NJB13"/>
    <mergeCell ref="NJC13:NJD13"/>
    <mergeCell ref="NJE13:NJF13"/>
    <mergeCell ref="NJG13:NJH13"/>
    <mergeCell ref="NNY13:NNZ13"/>
    <mergeCell ref="NOA13:NOB13"/>
    <mergeCell ref="NOC13:NOD13"/>
    <mergeCell ref="NOE13:NOF13"/>
    <mergeCell ref="NOG13:NOH13"/>
    <mergeCell ref="NOI13:NOJ13"/>
    <mergeCell ref="NNM13:NNN13"/>
    <mergeCell ref="NNO13:NNP13"/>
    <mergeCell ref="NNQ13:NNR13"/>
    <mergeCell ref="NNS13:NNT13"/>
    <mergeCell ref="NNU13:NNV13"/>
    <mergeCell ref="NNW13:NNX13"/>
    <mergeCell ref="NNA13:NNB13"/>
    <mergeCell ref="NNC13:NND13"/>
    <mergeCell ref="NNE13:NNF13"/>
    <mergeCell ref="NNG13:NNH13"/>
    <mergeCell ref="NNI13:NNJ13"/>
    <mergeCell ref="NNK13:NNL13"/>
    <mergeCell ref="NMO13:NMP13"/>
    <mergeCell ref="NMQ13:NMR13"/>
    <mergeCell ref="NMS13:NMT13"/>
    <mergeCell ref="NMU13:NMV13"/>
    <mergeCell ref="NMW13:NMX13"/>
    <mergeCell ref="NMY13:NMZ13"/>
    <mergeCell ref="NMC13:NMD13"/>
    <mergeCell ref="NME13:NMF13"/>
    <mergeCell ref="NMG13:NMH13"/>
    <mergeCell ref="NMI13:NMJ13"/>
    <mergeCell ref="NMK13:NML13"/>
    <mergeCell ref="NMM13:NMN13"/>
    <mergeCell ref="NLQ13:NLR13"/>
    <mergeCell ref="NLS13:NLT13"/>
    <mergeCell ref="NLU13:NLV13"/>
    <mergeCell ref="NLW13:NLX13"/>
    <mergeCell ref="NLY13:NLZ13"/>
    <mergeCell ref="NMA13:NMB13"/>
    <mergeCell ref="NQS13:NQT13"/>
    <mergeCell ref="NQU13:NQV13"/>
    <mergeCell ref="NQW13:NQX13"/>
    <mergeCell ref="NQY13:NQZ13"/>
    <mergeCell ref="NRA13:NRB13"/>
    <mergeCell ref="NRC13:NRD13"/>
    <mergeCell ref="NQG13:NQH13"/>
    <mergeCell ref="NQI13:NQJ13"/>
    <mergeCell ref="NQK13:NQL13"/>
    <mergeCell ref="NQM13:NQN13"/>
    <mergeCell ref="NQO13:NQP13"/>
    <mergeCell ref="NQQ13:NQR13"/>
    <mergeCell ref="NPU13:NPV13"/>
    <mergeCell ref="NPW13:NPX13"/>
    <mergeCell ref="NPY13:NPZ13"/>
    <mergeCell ref="NQA13:NQB13"/>
    <mergeCell ref="NQC13:NQD13"/>
    <mergeCell ref="NQE13:NQF13"/>
    <mergeCell ref="NPI13:NPJ13"/>
    <mergeCell ref="NPK13:NPL13"/>
    <mergeCell ref="NPM13:NPN13"/>
    <mergeCell ref="NPO13:NPP13"/>
    <mergeCell ref="NPQ13:NPR13"/>
    <mergeCell ref="NPS13:NPT13"/>
    <mergeCell ref="NOW13:NOX13"/>
    <mergeCell ref="NOY13:NOZ13"/>
    <mergeCell ref="NPA13:NPB13"/>
    <mergeCell ref="NPC13:NPD13"/>
    <mergeCell ref="NPE13:NPF13"/>
    <mergeCell ref="NPG13:NPH13"/>
    <mergeCell ref="NOK13:NOL13"/>
    <mergeCell ref="NOM13:NON13"/>
    <mergeCell ref="NOO13:NOP13"/>
    <mergeCell ref="NOQ13:NOR13"/>
    <mergeCell ref="NOS13:NOT13"/>
    <mergeCell ref="NOU13:NOV13"/>
    <mergeCell ref="NTM13:NTN13"/>
    <mergeCell ref="NTO13:NTP13"/>
    <mergeCell ref="NTQ13:NTR13"/>
    <mergeCell ref="NTS13:NTT13"/>
    <mergeCell ref="NTU13:NTV13"/>
    <mergeCell ref="NTW13:NTX13"/>
    <mergeCell ref="NTA13:NTB13"/>
    <mergeCell ref="NTC13:NTD13"/>
    <mergeCell ref="NTE13:NTF13"/>
    <mergeCell ref="NTG13:NTH13"/>
    <mergeCell ref="NTI13:NTJ13"/>
    <mergeCell ref="NTK13:NTL13"/>
    <mergeCell ref="NSO13:NSP13"/>
    <mergeCell ref="NSQ13:NSR13"/>
    <mergeCell ref="NSS13:NST13"/>
    <mergeCell ref="NSU13:NSV13"/>
    <mergeCell ref="NSW13:NSX13"/>
    <mergeCell ref="NSY13:NSZ13"/>
    <mergeCell ref="NSC13:NSD13"/>
    <mergeCell ref="NSE13:NSF13"/>
    <mergeCell ref="NSG13:NSH13"/>
    <mergeCell ref="NSI13:NSJ13"/>
    <mergeCell ref="NSK13:NSL13"/>
    <mergeCell ref="NSM13:NSN13"/>
    <mergeCell ref="NRQ13:NRR13"/>
    <mergeCell ref="NRS13:NRT13"/>
    <mergeCell ref="NRU13:NRV13"/>
    <mergeCell ref="NRW13:NRX13"/>
    <mergeCell ref="NRY13:NRZ13"/>
    <mergeCell ref="NSA13:NSB13"/>
    <mergeCell ref="NRE13:NRF13"/>
    <mergeCell ref="NRG13:NRH13"/>
    <mergeCell ref="NRI13:NRJ13"/>
    <mergeCell ref="NRK13:NRL13"/>
    <mergeCell ref="NRM13:NRN13"/>
    <mergeCell ref="NRO13:NRP13"/>
    <mergeCell ref="NWG13:NWH13"/>
    <mergeCell ref="NWI13:NWJ13"/>
    <mergeCell ref="NWK13:NWL13"/>
    <mergeCell ref="NWM13:NWN13"/>
    <mergeCell ref="NWO13:NWP13"/>
    <mergeCell ref="NWQ13:NWR13"/>
    <mergeCell ref="NVU13:NVV13"/>
    <mergeCell ref="NVW13:NVX13"/>
    <mergeCell ref="NVY13:NVZ13"/>
    <mergeCell ref="NWA13:NWB13"/>
    <mergeCell ref="NWC13:NWD13"/>
    <mergeCell ref="NWE13:NWF13"/>
    <mergeCell ref="NVI13:NVJ13"/>
    <mergeCell ref="NVK13:NVL13"/>
    <mergeCell ref="NVM13:NVN13"/>
    <mergeCell ref="NVO13:NVP13"/>
    <mergeCell ref="NVQ13:NVR13"/>
    <mergeCell ref="NVS13:NVT13"/>
    <mergeCell ref="NUW13:NUX13"/>
    <mergeCell ref="NUY13:NUZ13"/>
    <mergeCell ref="NVA13:NVB13"/>
    <mergeCell ref="NVC13:NVD13"/>
    <mergeCell ref="NVE13:NVF13"/>
    <mergeCell ref="NVG13:NVH13"/>
    <mergeCell ref="NUK13:NUL13"/>
    <mergeCell ref="NUM13:NUN13"/>
    <mergeCell ref="NUO13:NUP13"/>
    <mergeCell ref="NUQ13:NUR13"/>
    <mergeCell ref="NUS13:NUT13"/>
    <mergeCell ref="NUU13:NUV13"/>
    <mergeCell ref="NTY13:NTZ13"/>
    <mergeCell ref="NUA13:NUB13"/>
    <mergeCell ref="NUC13:NUD13"/>
    <mergeCell ref="NUE13:NUF13"/>
    <mergeCell ref="NUG13:NUH13"/>
    <mergeCell ref="NUI13:NUJ13"/>
    <mergeCell ref="NZA13:NZB13"/>
    <mergeCell ref="NZC13:NZD13"/>
    <mergeCell ref="NZE13:NZF13"/>
    <mergeCell ref="NZG13:NZH13"/>
    <mergeCell ref="NZI13:NZJ13"/>
    <mergeCell ref="NZK13:NZL13"/>
    <mergeCell ref="NYO13:NYP13"/>
    <mergeCell ref="NYQ13:NYR13"/>
    <mergeCell ref="NYS13:NYT13"/>
    <mergeCell ref="NYU13:NYV13"/>
    <mergeCell ref="NYW13:NYX13"/>
    <mergeCell ref="NYY13:NYZ13"/>
    <mergeCell ref="NYC13:NYD13"/>
    <mergeCell ref="NYE13:NYF13"/>
    <mergeCell ref="NYG13:NYH13"/>
    <mergeCell ref="NYI13:NYJ13"/>
    <mergeCell ref="NYK13:NYL13"/>
    <mergeCell ref="NYM13:NYN13"/>
    <mergeCell ref="NXQ13:NXR13"/>
    <mergeCell ref="NXS13:NXT13"/>
    <mergeCell ref="NXU13:NXV13"/>
    <mergeCell ref="NXW13:NXX13"/>
    <mergeCell ref="NXY13:NXZ13"/>
    <mergeCell ref="NYA13:NYB13"/>
    <mergeCell ref="NXE13:NXF13"/>
    <mergeCell ref="NXG13:NXH13"/>
    <mergeCell ref="NXI13:NXJ13"/>
    <mergeCell ref="NXK13:NXL13"/>
    <mergeCell ref="NXM13:NXN13"/>
    <mergeCell ref="NXO13:NXP13"/>
    <mergeCell ref="NWS13:NWT13"/>
    <mergeCell ref="NWU13:NWV13"/>
    <mergeCell ref="NWW13:NWX13"/>
    <mergeCell ref="NWY13:NWZ13"/>
    <mergeCell ref="NXA13:NXB13"/>
    <mergeCell ref="NXC13:NXD13"/>
    <mergeCell ref="OBU13:OBV13"/>
    <mergeCell ref="OBW13:OBX13"/>
    <mergeCell ref="OBY13:OBZ13"/>
    <mergeCell ref="OCA13:OCB13"/>
    <mergeCell ref="OCC13:OCD13"/>
    <mergeCell ref="OCE13:OCF13"/>
    <mergeCell ref="OBI13:OBJ13"/>
    <mergeCell ref="OBK13:OBL13"/>
    <mergeCell ref="OBM13:OBN13"/>
    <mergeCell ref="OBO13:OBP13"/>
    <mergeCell ref="OBQ13:OBR13"/>
    <mergeCell ref="OBS13:OBT13"/>
    <mergeCell ref="OAW13:OAX13"/>
    <mergeCell ref="OAY13:OAZ13"/>
    <mergeCell ref="OBA13:OBB13"/>
    <mergeCell ref="OBC13:OBD13"/>
    <mergeCell ref="OBE13:OBF13"/>
    <mergeCell ref="OBG13:OBH13"/>
    <mergeCell ref="OAK13:OAL13"/>
    <mergeCell ref="OAM13:OAN13"/>
    <mergeCell ref="OAO13:OAP13"/>
    <mergeCell ref="OAQ13:OAR13"/>
    <mergeCell ref="OAS13:OAT13"/>
    <mergeCell ref="OAU13:OAV13"/>
    <mergeCell ref="NZY13:NZZ13"/>
    <mergeCell ref="OAA13:OAB13"/>
    <mergeCell ref="OAC13:OAD13"/>
    <mergeCell ref="OAE13:OAF13"/>
    <mergeCell ref="OAG13:OAH13"/>
    <mergeCell ref="OAI13:OAJ13"/>
    <mergeCell ref="NZM13:NZN13"/>
    <mergeCell ref="NZO13:NZP13"/>
    <mergeCell ref="NZQ13:NZR13"/>
    <mergeCell ref="NZS13:NZT13"/>
    <mergeCell ref="NZU13:NZV13"/>
    <mergeCell ref="NZW13:NZX13"/>
    <mergeCell ref="OEO13:OEP13"/>
    <mergeCell ref="OEQ13:OER13"/>
    <mergeCell ref="OES13:OET13"/>
    <mergeCell ref="OEU13:OEV13"/>
    <mergeCell ref="OEW13:OEX13"/>
    <mergeCell ref="OEY13:OEZ13"/>
    <mergeCell ref="OEC13:OED13"/>
    <mergeCell ref="OEE13:OEF13"/>
    <mergeCell ref="OEG13:OEH13"/>
    <mergeCell ref="OEI13:OEJ13"/>
    <mergeCell ref="OEK13:OEL13"/>
    <mergeCell ref="OEM13:OEN13"/>
    <mergeCell ref="ODQ13:ODR13"/>
    <mergeCell ref="ODS13:ODT13"/>
    <mergeCell ref="ODU13:ODV13"/>
    <mergeCell ref="ODW13:ODX13"/>
    <mergeCell ref="ODY13:ODZ13"/>
    <mergeCell ref="OEA13:OEB13"/>
    <mergeCell ref="ODE13:ODF13"/>
    <mergeCell ref="ODG13:ODH13"/>
    <mergeCell ref="ODI13:ODJ13"/>
    <mergeCell ref="ODK13:ODL13"/>
    <mergeCell ref="ODM13:ODN13"/>
    <mergeCell ref="ODO13:ODP13"/>
    <mergeCell ref="OCS13:OCT13"/>
    <mergeCell ref="OCU13:OCV13"/>
    <mergeCell ref="OCW13:OCX13"/>
    <mergeCell ref="OCY13:OCZ13"/>
    <mergeCell ref="ODA13:ODB13"/>
    <mergeCell ref="ODC13:ODD13"/>
    <mergeCell ref="OCG13:OCH13"/>
    <mergeCell ref="OCI13:OCJ13"/>
    <mergeCell ref="OCK13:OCL13"/>
    <mergeCell ref="OCM13:OCN13"/>
    <mergeCell ref="OCO13:OCP13"/>
    <mergeCell ref="OCQ13:OCR13"/>
    <mergeCell ref="OHI13:OHJ13"/>
    <mergeCell ref="OHK13:OHL13"/>
    <mergeCell ref="OHM13:OHN13"/>
    <mergeCell ref="OHO13:OHP13"/>
    <mergeCell ref="OHQ13:OHR13"/>
    <mergeCell ref="OHS13:OHT13"/>
    <mergeCell ref="OGW13:OGX13"/>
    <mergeCell ref="OGY13:OGZ13"/>
    <mergeCell ref="OHA13:OHB13"/>
    <mergeCell ref="OHC13:OHD13"/>
    <mergeCell ref="OHE13:OHF13"/>
    <mergeCell ref="OHG13:OHH13"/>
    <mergeCell ref="OGK13:OGL13"/>
    <mergeCell ref="OGM13:OGN13"/>
    <mergeCell ref="OGO13:OGP13"/>
    <mergeCell ref="OGQ13:OGR13"/>
    <mergeCell ref="OGS13:OGT13"/>
    <mergeCell ref="OGU13:OGV13"/>
    <mergeCell ref="OFY13:OFZ13"/>
    <mergeCell ref="OGA13:OGB13"/>
    <mergeCell ref="OGC13:OGD13"/>
    <mergeCell ref="OGE13:OGF13"/>
    <mergeCell ref="OGG13:OGH13"/>
    <mergeCell ref="OGI13:OGJ13"/>
    <mergeCell ref="OFM13:OFN13"/>
    <mergeCell ref="OFO13:OFP13"/>
    <mergeCell ref="OFQ13:OFR13"/>
    <mergeCell ref="OFS13:OFT13"/>
    <mergeCell ref="OFU13:OFV13"/>
    <mergeCell ref="OFW13:OFX13"/>
    <mergeCell ref="OFA13:OFB13"/>
    <mergeCell ref="OFC13:OFD13"/>
    <mergeCell ref="OFE13:OFF13"/>
    <mergeCell ref="OFG13:OFH13"/>
    <mergeCell ref="OFI13:OFJ13"/>
    <mergeCell ref="OFK13:OFL13"/>
    <mergeCell ref="OKC13:OKD13"/>
    <mergeCell ref="OKE13:OKF13"/>
    <mergeCell ref="OKG13:OKH13"/>
    <mergeCell ref="OKI13:OKJ13"/>
    <mergeCell ref="OKK13:OKL13"/>
    <mergeCell ref="OKM13:OKN13"/>
    <mergeCell ref="OJQ13:OJR13"/>
    <mergeCell ref="OJS13:OJT13"/>
    <mergeCell ref="OJU13:OJV13"/>
    <mergeCell ref="OJW13:OJX13"/>
    <mergeCell ref="OJY13:OJZ13"/>
    <mergeCell ref="OKA13:OKB13"/>
    <mergeCell ref="OJE13:OJF13"/>
    <mergeCell ref="OJG13:OJH13"/>
    <mergeCell ref="OJI13:OJJ13"/>
    <mergeCell ref="OJK13:OJL13"/>
    <mergeCell ref="OJM13:OJN13"/>
    <mergeCell ref="OJO13:OJP13"/>
    <mergeCell ref="OIS13:OIT13"/>
    <mergeCell ref="OIU13:OIV13"/>
    <mergeCell ref="OIW13:OIX13"/>
    <mergeCell ref="OIY13:OIZ13"/>
    <mergeCell ref="OJA13:OJB13"/>
    <mergeCell ref="OJC13:OJD13"/>
    <mergeCell ref="OIG13:OIH13"/>
    <mergeCell ref="OII13:OIJ13"/>
    <mergeCell ref="OIK13:OIL13"/>
    <mergeCell ref="OIM13:OIN13"/>
    <mergeCell ref="OIO13:OIP13"/>
    <mergeCell ref="OIQ13:OIR13"/>
    <mergeCell ref="OHU13:OHV13"/>
    <mergeCell ref="OHW13:OHX13"/>
    <mergeCell ref="OHY13:OHZ13"/>
    <mergeCell ref="OIA13:OIB13"/>
    <mergeCell ref="OIC13:OID13"/>
    <mergeCell ref="OIE13:OIF13"/>
    <mergeCell ref="OMW13:OMX13"/>
    <mergeCell ref="OMY13:OMZ13"/>
    <mergeCell ref="ONA13:ONB13"/>
    <mergeCell ref="ONC13:OND13"/>
    <mergeCell ref="ONE13:ONF13"/>
    <mergeCell ref="ONG13:ONH13"/>
    <mergeCell ref="OMK13:OML13"/>
    <mergeCell ref="OMM13:OMN13"/>
    <mergeCell ref="OMO13:OMP13"/>
    <mergeCell ref="OMQ13:OMR13"/>
    <mergeCell ref="OMS13:OMT13"/>
    <mergeCell ref="OMU13:OMV13"/>
    <mergeCell ref="OLY13:OLZ13"/>
    <mergeCell ref="OMA13:OMB13"/>
    <mergeCell ref="OMC13:OMD13"/>
    <mergeCell ref="OME13:OMF13"/>
    <mergeCell ref="OMG13:OMH13"/>
    <mergeCell ref="OMI13:OMJ13"/>
    <mergeCell ref="OLM13:OLN13"/>
    <mergeCell ref="OLO13:OLP13"/>
    <mergeCell ref="OLQ13:OLR13"/>
    <mergeCell ref="OLS13:OLT13"/>
    <mergeCell ref="OLU13:OLV13"/>
    <mergeCell ref="OLW13:OLX13"/>
    <mergeCell ref="OLA13:OLB13"/>
    <mergeCell ref="OLC13:OLD13"/>
    <mergeCell ref="OLE13:OLF13"/>
    <mergeCell ref="OLG13:OLH13"/>
    <mergeCell ref="OLI13:OLJ13"/>
    <mergeCell ref="OLK13:OLL13"/>
    <mergeCell ref="OKO13:OKP13"/>
    <mergeCell ref="OKQ13:OKR13"/>
    <mergeCell ref="OKS13:OKT13"/>
    <mergeCell ref="OKU13:OKV13"/>
    <mergeCell ref="OKW13:OKX13"/>
    <mergeCell ref="OKY13:OKZ13"/>
    <mergeCell ref="OPQ13:OPR13"/>
    <mergeCell ref="OPS13:OPT13"/>
    <mergeCell ref="OPU13:OPV13"/>
    <mergeCell ref="OPW13:OPX13"/>
    <mergeCell ref="OPY13:OPZ13"/>
    <mergeCell ref="OQA13:OQB13"/>
    <mergeCell ref="OPE13:OPF13"/>
    <mergeCell ref="OPG13:OPH13"/>
    <mergeCell ref="OPI13:OPJ13"/>
    <mergeCell ref="OPK13:OPL13"/>
    <mergeCell ref="OPM13:OPN13"/>
    <mergeCell ref="OPO13:OPP13"/>
    <mergeCell ref="OOS13:OOT13"/>
    <mergeCell ref="OOU13:OOV13"/>
    <mergeCell ref="OOW13:OOX13"/>
    <mergeCell ref="OOY13:OOZ13"/>
    <mergeCell ref="OPA13:OPB13"/>
    <mergeCell ref="OPC13:OPD13"/>
    <mergeCell ref="OOG13:OOH13"/>
    <mergeCell ref="OOI13:OOJ13"/>
    <mergeCell ref="OOK13:OOL13"/>
    <mergeCell ref="OOM13:OON13"/>
    <mergeCell ref="OOO13:OOP13"/>
    <mergeCell ref="OOQ13:OOR13"/>
    <mergeCell ref="ONU13:ONV13"/>
    <mergeCell ref="ONW13:ONX13"/>
    <mergeCell ref="ONY13:ONZ13"/>
    <mergeCell ref="OOA13:OOB13"/>
    <mergeCell ref="OOC13:OOD13"/>
    <mergeCell ref="OOE13:OOF13"/>
    <mergeCell ref="ONI13:ONJ13"/>
    <mergeCell ref="ONK13:ONL13"/>
    <mergeCell ref="ONM13:ONN13"/>
    <mergeCell ref="ONO13:ONP13"/>
    <mergeCell ref="ONQ13:ONR13"/>
    <mergeCell ref="ONS13:ONT13"/>
    <mergeCell ref="OSK13:OSL13"/>
    <mergeCell ref="OSM13:OSN13"/>
    <mergeCell ref="OSO13:OSP13"/>
    <mergeCell ref="OSQ13:OSR13"/>
    <mergeCell ref="OSS13:OST13"/>
    <mergeCell ref="OSU13:OSV13"/>
    <mergeCell ref="ORY13:ORZ13"/>
    <mergeCell ref="OSA13:OSB13"/>
    <mergeCell ref="OSC13:OSD13"/>
    <mergeCell ref="OSE13:OSF13"/>
    <mergeCell ref="OSG13:OSH13"/>
    <mergeCell ref="OSI13:OSJ13"/>
    <mergeCell ref="ORM13:ORN13"/>
    <mergeCell ref="ORO13:ORP13"/>
    <mergeCell ref="ORQ13:ORR13"/>
    <mergeCell ref="ORS13:ORT13"/>
    <mergeCell ref="ORU13:ORV13"/>
    <mergeCell ref="ORW13:ORX13"/>
    <mergeCell ref="ORA13:ORB13"/>
    <mergeCell ref="ORC13:ORD13"/>
    <mergeCell ref="ORE13:ORF13"/>
    <mergeCell ref="ORG13:ORH13"/>
    <mergeCell ref="ORI13:ORJ13"/>
    <mergeCell ref="ORK13:ORL13"/>
    <mergeCell ref="OQO13:OQP13"/>
    <mergeCell ref="OQQ13:OQR13"/>
    <mergeCell ref="OQS13:OQT13"/>
    <mergeCell ref="OQU13:OQV13"/>
    <mergeCell ref="OQW13:OQX13"/>
    <mergeCell ref="OQY13:OQZ13"/>
    <mergeCell ref="OQC13:OQD13"/>
    <mergeCell ref="OQE13:OQF13"/>
    <mergeCell ref="OQG13:OQH13"/>
    <mergeCell ref="OQI13:OQJ13"/>
    <mergeCell ref="OQK13:OQL13"/>
    <mergeCell ref="OQM13:OQN13"/>
    <mergeCell ref="OVE13:OVF13"/>
    <mergeCell ref="OVG13:OVH13"/>
    <mergeCell ref="OVI13:OVJ13"/>
    <mergeCell ref="OVK13:OVL13"/>
    <mergeCell ref="OVM13:OVN13"/>
    <mergeCell ref="OVO13:OVP13"/>
    <mergeCell ref="OUS13:OUT13"/>
    <mergeCell ref="OUU13:OUV13"/>
    <mergeCell ref="OUW13:OUX13"/>
    <mergeCell ref="OUY13:OUZ13"/>
    <mergeCell ref="OVA13:OVB13"/>
    <mergeCell ref="OVC13:OVD13"/>
    <mergeCell ref="OUG13:OUH13"/>
    <mergeCell ref="OUI13:OUJ13"/>
    <mergeCell ref="OUK13:OUL13"/>
    <mergeCell ref="OUM13:OUN13"/>
    <mergeCell ref="OUO13:OUP13"/>
    <mergeCell ref="OUQ13:OUR13"/>
    <mergeCell ref="OTU13:OTV13"/>
    <mergeCell ref="OTW13:OTX13"/>
    <mergeCell ref="OTY13:OTZ13"/>
    <mergeCell ref="OUA13:OUB13"/>
    <mergeCell ref="OUC13:OUD13"/>
    <mergeCell ref="OUE13:OUF13"/>
    <mergeCell ref="OTI13:OTJ13"/>
    <mergeCell ref="OTK13:OTL13"/>
    <mergeCell ref="OTM13:OTN13"/>
    <mergeCell ref="OTO13:OTP13"/>
    <mergeCell ref="OTQ13:OTR13"/>
    <mergeCell ref="OTS13:OTT13"/>
    <mergeCell ref="OSW13:OSX13"/>
    <mergeCell ref="OSY13:OSZ13"/>
    <mergeCell ref="OTA13:OTB13"/>
    <mergeCell ref="OTC13:OTD13"/>
    <mergeCell ref="OTE13:OTF13"/>
    <mergeCell ref="OTG13:OTH13"/>
    <mergeCell ref="OXY13:OXZ13"/>
    <mergeCell ref="OYA13:OYB13"/>
    <mergeCell ref="OYC13:OYD13"/>
    <mergeCell ref="OYE13:OYF13"/>
    <mergeCell ref="OYG13:OYH13"/>
    <mergeCell ref="OYI13:OYJ13"/>
    <mergeCell ref="OXM13:OXN13"/>
    <mergeCell ref="OXO13:OXP13"/>
    <mergeCell ref="OXQ13:OXR13"/>
    <mergeCell ref="OXS13:OXT13"/>
    <mergeCell ref="OXU13:OXV13"/>
    <mergeCell ref="OXW13:OXX13"/>
    <mergeCell ref="OXA13:OXB13"/>
    <mergeCell ref="OXC13:OXD13"/>
    <mergeCell ref="OXE13:OXF13"/>
    <mergeCell ref="OXG13:OXH13"/>
    <mergeCell ref="OXI13:OXJ13"/>
    <mergeCell ref="OXK13:OXL13"/>
    <mergeCell ref="OWO13:OWP13"/>
    <mergeCell ref="OWQ13:OWR13"/>
    <mergeCell ref="OWS13:OWT13"/>
    <mergeCell ref="OWU13:OWV13"/>
    <mergeCell ref="OWW13:OWX13"/>
    <mergeCell ref="OWY13:OWZ13"/>
    <mergeCell ref="OWC13:OWD13"/>
    <mergeCell ref="OWE13:OWF13"/>
    <mergeCell ref="OWG13:OWH13"/>
    <mergeCell ref="OWI13:OWJ13"/>
    <mergeCell ref="OWK13:OWL13"/>
    <mergeCell ref="OWM13:OWN13"/>
    <mergeCell ref="OVQ13:OVR13"/>
    <mergeCell ref="OVS13:OVT13"/>
    <mergeCell ref="OVU13:OVV13"/>
    <mergeCell ref="OVW13:OVX13"/>
    <mergeCell ref="OVY13:OVZ13"/>
    <mergeCell ref="OWA13:OWB13"/>
    <mergeCell ref="PAS13:PAT13"/>
    <mergeCell ref="PAU13:PAV13"/>
    <mergeCell ref="PAW13:PAX13"/>
    <mergeCell ref="PAY13:PAZ13"/>
    <mergeCell ref="PBA13:PBB13"/>
    <mergeCell ref="PBC13:PBD13"/>
    <mergeCell ref="PAG13:PAH13"/>
    <mergeCell ref="PAI13:PAJ13"/>
    <mergeCell ref="PAK13:PAL13"/>
    <mergeCell ref="PAM13:PAN13"/>
    <mergeCell ref="PAO13:PAP13"/>
    <mergeCell ref="PAQ13:PAR13"/>
    <mergeCell ref="OZU13:OZV13"/>
    <mergeCell ref="OZW13:OZX13"/>
    <mergeCell ref="OZY13:OZZ13"/>
    <mergeCell ref="PAA13:PAB13"/>
    <mergeCell ref="PAC13:PAD13"/>
    <mergeCell ref="PAE13:PAF13"/>
    <mergeCell ref="OZI13:OZJ13"/>
    <mergeCell ref="OZK13:OZL13"/>
    <mergeCell ref="OZM13:OZN13"/>
    <mergeCell ref="OZO13:OZP13"/>
    <mergeCell ref="OZQ13:OZR13"/>
    <mergeCell ref="OZS13:OZT13"/>
    <mergeCell ref="OYW13:OYX13"/>
    <mergeCell ref="OYY13:OYZ13"/>
    <mergeCell ref="OZA13:OZB13"/>
    <mergeCell ref="OZC13:OZD13"/>
    <mergeCell ref="OZE13:OZF13"/>
    <mergeCell ref="OZG13:OZH13"/>
    <mergeCell ref="OYK13:OYL13"/>
    <mergeCell ref="OYM13:OYN13"/>
    <mergeCell ref="OYO13:OYP13"/>
    <mergeCell ref="OYQ13:OYR13"/>
    <mergeCell ref="OYS13:OYT13"/>
    <mergeCell ref="OYU13:OYV13"/>
    <mergeCell ref="PDM13:PDN13"/>
    <mergeCell ref="PDO13:PDP13"/>
    <mergeCell ref="PDQ13:PDR13"/>
    <mergeCell ref="PDS13:PDT13"/>
    <mergeCell ref="PDU13:PDV13"/>
    <mergeCell ref="PDW13:PDX13"/>
    <mergeCell ref="PDA13:PDB13"/>
    <mergeCell ref="PDC13:PDD13"/>
    <mergeCell ref="PDE13:PDF13"/>
    <mergeCell ref="PDG13:PDH13"/>
    <mergeCell ref="PDI13:PDJ13"/>
    <mergeCell ref="PDK13:PDL13"/>
    <mergeCell ref="PCO13:PCP13"/>
    <mergeCell ref="PCQ13:PCR13"/>
    <mergeCell ref="PCS13:PCT13"/>
    <mergeCell ref="PCU13:PCV13"/>
    <mergeCell ref="PCW13:PCX13"/>
    <mergeCell ref="PCY13:PCZ13"/>
    <mergeCell ref="PCC13:PCD13"/>
    <mergeCell ref="PCE13:PCF13"/>
    <mergeCell ref="PCG13:PCH13"/>
    <mergeCell ref="PCI13:PCJ13"/>
    <mergeCell ref="PCK13:PCL13"/>
    <mergeCell ref="PCM13:PCN13"/>
    <mergeCell ref="PBQ13:PBR13"/>
    <mergeCell ref="PBS13:PBT13"/>
    <mergeCell ref="PBU13:PBV13"/>
    <mergeCell ref="PBW13:PBX13"/>
    <mergeCell ref="PBY13:PBZ13"/>
    <mergeCell ref="PCA13:PCB13"/>
    <mergeCell ref="PBE13:PBF13"/>
    <mergeCell ref="PBG13:PBH13"/>
    <mergeCell ref="PBI13:PBJ13"/>
    <mergeCell ref="PBK13:PBL13"/>
    <mergeCell ref="PBM13:PBN13"/>
    <mergeCell ref="PBO13:PBP13"/>
    <mergeCell ref="PGG13:PGH13"/>
    <mergeCell ref="PGI13:PGJ13"/>
    <mergeCell ref="PGK13:PGL13"/>
    <mergeCell ref="PGM13:PGN13"/>
    <mergeCell ref="PGO13:PGP13"/>
    <mergeCell ref="PGQ13:PGR13"/>
    <mergeCell ref="PFU13:PFV13"/>
    <mergeCell ref="PFW13:PFX13"/>
    <mergeCell ref="PFY13:PFZ13"/>
    <mergeCell ref="PGA13:PGB13"/>
    <mergeCell ref="PGC13:PGD13"/>
    <mergeCell ref="PGE13:PGF13"/>
    <mergeCell ref="PFI13:PFJ13"/>
    <mergeCell ref="PFK13:PFL13"/>
    <mergeCell ref="PFM13:PFN13"/>
    <mergeCell ref="PFO13:PFP13"/>
    <mergeCell ref="PFQ13:PFR13"/>
    <mergeCell ref="PFS13:PFT13"/>
    <mergeCell ref="PEW13:PEX13"/>
    <mergeCell ref="PEY13:PEZ13"/>
    <mergeCell ref="PFA13:PFB13"/>
    <mergeCell ref="PFC13:PFD13"/>
    <mergeCell ref="PFE13:PFF13"/>
    <mergeCell ref="PFG13:PFH13"/>
    <mergeCell ref="PEK13:PEL13"/>
    <mergeCell ref="PEM13:PEN13"/>
    <mergeCell ref="PEO13:PEP13"/>
    <mergeCell ref="PEQ13:PER13"/>
    <mergeCell ref="PES13:PET13"/>
    <mergeCell ref="PEU13:PEV13"/>
    <mergeCell ref="PDY13:PDZ13"/>
    <mergeCell ref="PEA13:PEB13"/>
    <mergeCell ref="PEC13:PED13"/>
    <mergeCell ref="PEE13:PEF13"/>
    <mergeCell ref="PEG13:PEH13"/>
    <mergeCell ref="PEI13:PEJ13"/>
    <mergeCell ref="PJA13:PJB13"/>
    <mergeCell ref="PJC13:PJD13"/>
    <mergeCell ref="PJE13:PJF13"/>
    <mergeCell ref="PJG13:PJH13"/>
    <mergeCell ref="PJI13:PJJ13"/>
    <mergeCell ref="PJK13:PJL13"/>
    <mergeCell ref="PIO13:PIP13"/>
    <mergeCell ref="PIQ13:PIR13"/>
    <mergeCell ref="PIS13:PIT13"/>
    <mergeCell ref="PIU13:PIV13"/>
    <mergeCell ref="PIW13:PIX13"/>
    <mergeCell ref="PIY13:PIZ13"/>
    <mergeCell ref="PIC13:PID13"/>
    <mergeCell ref="PIE13:PIF13"/>
    <mergeCell ref="PIG13:PIH13"/>
    <mergeCell ref="PII13:PIJ13"/>
    <mergeCell ref="PIK13:PIL13"/>
    <mergeCell ref="PIM13:PIN13"/>
    <mergeCell ref="PHQ13:PHR13"/>
    <mergeCell ref="PHS13:PHT13"/>
    <mergeCell ref="PHU13:PHV13"/>
    <mergeCell ref="PHW13:PHX13"/>
    <mergeCell ref="PHY13:PHZ13"/>
    <mergeCell ref="PIA13:PIB13"/>
    <mergeCell ref="PHE13:PHF13"/>
    <mergeCell ref="PHG13:PHH13"/>
    <mergeCell ref="PHI13:PHJ13"/>
    <mergeCell ref="PHK13:PHL13"/>
    <mergeCell ref="PHM13:PHN13"/>
    <mergeCell ref="PHO13:PHP13"/>
    <mergeCell ref="PGS13:PGT13"/>
    <mergeCell ref="PGU13:PGV13"/>
    <mergeCell ref="PGW13:PGX13"/>
    <mergeCell ref="PGY13:PGZ13"/>
    <mergeCell ref="PHA13:PHB13"/>
    <mergeCell ref="PHC13:PHD13"/>
    <mergeCell ref="PLU13:PLV13"/>
    <mergeCell ref="PLW13:PLX13"/>
    <mergeCell ref="PLY13:PLZ13"/>
    <mergeCell ref="PMA13:PMB13"/>
    <mergeCell ref="PMC13:PMD13"/>
    <mergeCell ref="PME13:PMF13"/>
    <mergeCell ref="PLI13:PLJ13"/>
    <mergeCell ref="PLK13:PLL13"/>
    <mergeCell ref="PLM13:PLN13"/>
    <mergeCell ref="PLO13:PLP13"/>
    <mergeCell ref="PLQ13:PLR13"/>
    <mergeCell ref="PLS13:PLT13"/>
    <mergeCell ref="PKW13:PKX13"/>
    <mergeCell ref="PKY13:PKZ13"/>
    <mergeCell ref="PLA13:PLB13"/>
    <mergeCell ref="PLC13:PLD13"/>
    <mergeCell ref="PLE13:PLF13"/>
    <mergeCell ref="PLG13:PLH13"/>
    <mergeCell ref="PKK13:PKL13"/>
    <mergeCell ref="PKM13:PKN13"/>
    <mergeCell ref="PKO13:PKP13"/>
    <mergeCell ref="PKQ13:PKR13"/>
    <mergeCell ref="PKS13:PKT13"/>
    <mergeCell ref="PKU13:PKV13"/>
    <mergeCell ref="PJY13:PJZ13"/>
    <mergeCell ref="PKA13:PKB13"/>
    <mergeCell ref="PKC13:PKD13"/>
    <mergeCell ref="PKE13:PKF13"/>
    <mergeCell ref="PKG13:PKH13"/>
    <mergeCell ref="PKI13:PKJ13"/>
    <mergeCell ref="PJM13:PJN13"/>
    <mergeCell ref="PJO13:PJP13"/>
    <mergeCell ref="PJQ13:PJR13"/>
    <mergeCell ref="PJS13:PJT13"/>
    <mergeCell ref="PJU13:PJV13"/>
    <mergeCell ref="PJW13:PJX13"/>
    <mergeCell ref="POO13:POP13"/>
    <mergeCell ref="POQ13:POR13"/>
    <mergeCell ref="POS13:POT13"/>
    <mergeCell ref="POU13:POV13"/>
    <mergeCell ref="POW13:POX13"/>
    <mergeCell ref="POY13:POZ13"/>
    <mergeCell ref="POC13:POD13"/>
    <mergeCell ref="POE13:POF13"/>
    <mergeCell ref="POG13:POH13"/>
    <mergeCell ref="POI13:POJ13"/>
    <mergeCell ref="POK13:POL13"/>
    <mergeCell ref="POM13:PON13"/>
    <mergeCell ref="PNQ13:PNR13"/>
    <mergeCell ref="PNS13:PNT13"/>
    <mergeCell ref="PNU13:PNV13"/>
    <mergeCell ref="PNW13:PNX13"/>
    <mergeCell ref="PNY13:PNZ13"/>
    <mergeCell ref="POA13:POB13"/>
    <mergeCell ref="PNE13:PNF13"/>
    <mergeCell ref="PNG13:PNH13"/>
    <mergeCell ref="PNI13:PNJ13"/>
    <mergeCell ref="PNK13:PNL13"/>
    <mergeCell ref="PNM13:PNN13"/>
    <mergeCell ref="PNO13:PNP13"/>
    <mergeCell ref="PMS13:PMT13"/>
    <mergeCell ref="PMU13:PMV13"/>
    <mergeCell ref="PMW13:PMX13"/>
    <mergeCell ref="PMY13:PMZ13"/>
    <mergeCell ref="PNA13:PNB13"/>
    <mergeCell ref="PNC13:PND13"/>
    <mergeCell ref="PMG13:PMH13"/>
    <mergeCell ref="PMI13:PMJ13"/>
    <mergeCell ref="PMK13:PML13"/>
    <mergeCell ref="PMM13:PMN13"/>
    <mergeCell ref="PMO13:PMP13"/>
    <mergeCell ref="PMQ13:PMR13"/>
    <mergeCell ref="PRI13:PRJ13"/>
    <mergeCell ref="PRK13:PRL13"/>
    <mergeCell ref="PRM13:PRN13"/>
    <mergeCell ref="PRO13:PRP13"/>
    <mergeCell ref="PRQ13:PRR13"/>
    <mergeCell ref="PRS13:PRT13"/>
    <mergeCell ref="PQW13:PQX13"/>
    <mergeCell ref="PQY13:PQZ13"/>
    <mergeCell ref="PRA13:PRB13"/>
    <mergeCell ref="PRC13:PRD13"/>
    <mergeCell ref="PRE13:PRF13"/>
    <mergeCell ref="PRG13:PRH13"/>
    <mergeCell ref="PQK13:PQL13"/>
    <mergeCell ref="PQM13:PQN13"/>
    <mergeCell ref="PQO13:PQP13"/>
    <mergeCell ref="PQQ13:PQR13"/>
    <mergeCell ref="PQS13:PQT13"/>
    <mergeCell ref="PQU13:PQV13"/>
    <mergeCell ref="PPY13:PPZ13"/>
    <mergeCell ref="PQA13:PQB13"/>
    <mergeCell ref="PQC13:PQD13"/>
    <mergeCell ref="PQE13:PQF13"/>
    <mergeCell ref="PQG13:PQH13"/>
    <mergeCell ref="PQI13:PQJ13"/>
    <mergeCell ref="PPM13:PPN13"/>
    <mergeCell ref="PPO13:PPP13"/>
    <mergeCell ref="PPQ13:PPR13"/>
    <mergeCell ref="PPS13:PPT13"/>
    <mergeCell ref="PPU13:PPV13"/>
    <mergeCell ref="PPW13:PPX13"/>
    <mergeCell ref="PPA13:PPB13"/>
    <mergeCell ref="PPC13:PPD13"/>
    <mergeCell ref="PPE13:PPF13"/>
    <mergeCell ref="PPG13:PPH13"/>
    <mergeCell ref="PPI13:PPJ13"/>
    <mergeCell ref="PPK13:PPL13"/>
    <mergeCell ref="PUC13:PUD13"/>
    <mergeCell ref="PUE13:PUF13"/>
    <mergeCell ref="PUG13:PUH13"/>
    <mergeCell ref="PUI13:PUJ13"/>
    <mergeCell ref="PUK13:PUL13"/>
    <mergeCell ref="PUM13:PUN13"/>
    <mergeCell ref="PTQ13:PTR13"/>
    <mergeCell ref="PTS13:PTT13"/>
    <mergeCell ref="PTU13:PTV13"/>
    <mergeCell ref="PTW13:PTX13"/>
    <mergeCell ref="PTY13:PTZ13"/>
    <mergeCell ref="PUA13:PUB13"/>
    <mergeCell ref="PTE13:PTF13"/>
    <mergeCell ref="PTG13:PTH13"/>
    <mergeCell ref="PTI13:PTJ13"/>
    <mergeCell ref="PTK13:PTL13"/>
    <mergeCell ref="PTM13:PTN13"/>
    <mergeCell ref="PTO13:PTP13"/>
    <mergeCell ref="PSS13:PST13"/>
    <mergeCell ref="PSU13:PSV13"/>
    <mergeCell ref="PSW13:PSX13"/>
    <mergeCell ref="PSY13:PSZ13"/>
    <mergeCell ref="PTA13:PTB13"/>
    <mergeCell ref="PTC13:PTD13"/>
    <mergeCell ref="PSG13:PSH13"/>
    <mergeCell ref="PSI13:PSJ13"/>
    <mergeCell ref="PSK13:PSL13"/>
    <mergeCell ref="PSM13:PSN13"/>
    <mergeCell ref="PSO13:PSP13"/>
    <mergeCell ref="PSQ13:PSR13"/>
    <mergeCell ref="PRU13:PRV13"/>
    <mergeCell ref="PRW13:PRX13"/>
    <mergeCell ref="PRY13:PRZ13"/>
    <mergeCell ref="PSA13:PSB13"/>
    <mergeCell ref="PSC13:PSD13"/>
    <mergeCell ref="PSE13:PSF13"/>
    <mergeCell ref="PWW13:PWX13"/>
    <mergeCell ref="PWY13:PWZ13"/>
    <mergeCell ref="PXA13:PXB13"/>
    <mergeCell ref="PXC13:PXD13"/>
    <mergeCell ref="PXE13:PXF13"/>
    <mergeCell ref="PXG13:PXH13"/>
    <mergeCell ref="PWK13:PWL13"/>
    <mergeCell ref="PWM13:PWN13"/>
    <mergeCell ref="PWO13:PWP13"/>
    <mergeCell ref="PWQ13:PWR13"/>
    <mergeCell ref="PWS13:PWT13"/>
    <mergeCell ref="PWU13:PWV13"/>
    <mergeCell ref="PVY13:PVZ13"/>
    <mergeCell ref="PWA13:PWB13"/>
    <mergeCell ref="PWC13:PWD13"/>
    <mergeCell ref="PWE13:PWF13"/>
    <mergeCell ref="PWG13:PWH13"/>
    <mergeCell ref="PWI13:PWJ13"/>
    <mergeCell ref="PVM13:PVN13"/>
    <mergeCell ref="PVO13:PVP13"/>
    <mergeCell ref="PVQ13:PVR13"/>
    <mergeCell ref="PVS13:PVT13"/>
    <mergeCell ref="PVU13:PVV13"/>
    <mergeCell ref="PVW13:PVX13"/>
    <mergeCell ref="PVA13:PVB13"/>
    <mergeCell ref="PVC13:PVD13"/>
    <mergeCell ref="PVE13:PVF13"/>
    <mergeCell ref="PVG13:PVH13"/>
    <mergeCell ref="PVI13:PVJ13"/>
    <mergeCell ref="PVK13:PVL13"/>
    <mergeCell ref="PUO13:PUP13"/>
    <mergeCell ref="PUQ13:PUR13"/>
    <mergeCell ref="PUS13:PUT13"/>
    <mergeCell ref="PUU13:PUV13"/>
    <mergeCell ref="PUW13:PUX13"/>
    <mergeCell ref="PUY13:PUZ13"/>
    <mergeCell ref="PZQ13:PZR13"/>
    <mergeCell ref="PZS13:PZT13"/>
    <mergeCell ref="PZU13:PZV13"/>
    <mergeCell ref="PZW13:PZX13"/>
    <mergeCell ref="PZY13:PZZ13"/>
    <mergeCell ref="QAA13:QAB13"/>
    <mergeCell ref="PZE13:PZF13"/>
    <mergeCell ref="PZG13:PZH13"/>
    <mergeCell ref="PZI13:PZJ13"/>
    <mergeCell ref="PZK13:PZL13"/>
    <mergeCell ref="PZM13:PZN13"/>
    <mergeCell ref="PZO13:PZP13"/>
    <mergeCell ref="PYS13:PYT13"/>
    <mergeCell ref="PYU13:PYV13"/>
    <mergeCell ref="PYW13:PYX13"/>
    <mergeCell ref="PYY13:PYZ13"/>
    <mergeCell ref="PZA13:PZB13"/>
    <mergeCell ref="PZC13:PZD13"/>
    <mergeCell ref="PYG13:PYH13"/>
    <mergeCell ref="PYI13:PYJ13"/>
    <mergeCell ref="PYK13:PYL13"/>
    <mergeCell ref="PYM13:PYN13"/>
    <mergeCell ref="PYO13:PYP13"/>
    <mergeCell ref="PYQ13:PYR13"/>
    <mergeCell ref="PXU13:PXV13"/>
    <mergeCell ref="PXW13:PXX13"/>
    <mergeCell ref="PXY13:PXZ13"/>
    <mergeCell ref="PYA13:PYB13"/>
    <mergeCell ref="PYC13:PYD13"/>
    <mergeCell ref="PYE13:PYF13"/>
    <mergeCell ref="PXI13:PXJ13"/>
    <mergeCell ref="PXK13:PXL13"/>
    <mergeCell ref="PXM13:PXN13"/>
    <mergeCell ref="PXO13:PXP13"/>
    <mergeCell ref="PXQ13:PXR13"/>
    <mergeCell ref="PXS13:PXT13"/>
    <mergeCell ref="QCK13:QCL13"/>
    <mergeCell ref="QCM13:QCN13"/>
    <mergeCell ref="QCO13:QCP13"/>
    <mergeCell ref="QCQ13:QCR13"/>
    <mergeCell ref="QCS13:QCT13"/>
    <mergeCell ref="QCU13:QCV13"/>
    <mergeCell ref="QBY13:QBZ13"/>
    <mergeCell ref="QCA13:QCB13"/>
    <mergeCell ref="QCC13:QCD13"/>
    <mergeCell ref="QCE13:QCF13"/>
    <mergeCell ref="QCG13:QCH13"/>
    <mergeCell ref="QCI13:QCJ13"/>
    <mergeCell ref="QBM13:QBN13"/>
    <mergeCell ref="QBO13:QBP13"/>
    <mergeCell ref="QBQ13:QBR13"/>
    <mergeCell ref="QBS13:QBT13"/>
    <mergeCell ref="QBU13:QBV13"/>
    <mergeCell ref="QBW13:QBX13"/>
    <mergeCell ref="QBA13:QBB13"/>
    <mergeCell ref="QBC13:QBD13"/>
    <mergeCell ref="QBE13:QBF13"/>
    <mergeCell ref="QBG13:QBH13"/>
    <mergeCell ref="QBI13:QBJ13"/>
    <mergeCell ref="QBK13:QBL13"/>
    <mergeCell ref="QAO13:QAP13"/>
    <mergeCell ref="QAQ13:QAR13"/>
    <mergeCell ref="QAS13:QAT13"/>
    <mergeCell ref="QAU13:QAV13"/>
    <mergeCell ref="QAW13:QAX13"/>
    <mergeCell ref="QAY13:QAZ13"/>
    <mergeCell ref="QAC13:QAD13"/>
    <mergeCell ref="QAE13:QAF13"/>
    <mergeCell ref="QAG13:QAH13"/>
    <mergeCell ref="QAI13:QAJ13"/>
    <mergeCell ref="QAK13:QAL13"/>
    <mergeCell ref="QAM13:QAN13"/>
    <mergeCell ref="QFE13:QFF13"/>
    <mergeCell ref="QFG13:QFH13"/>
    <mergeCell ref="QFI13:QFJ13"/>
    <mergeCell ref="QFK13:QFL13"/>
    <mergeCell ref="QFM13:QFN13"/>
    <mergeCell ref="QFO13:QFP13"/>
    <mergeCell ref="QES13:QET13"/>
    <mergeCell ref="QEU13:QEV13"/>
    <mergeCell ref="QEW13:QEX13"/>
    <mergeCell ref="QEY13:QEZ13"/>
    <mergeCell ref="QFA13:QFB13"/>
    <mergeCell ref="QFC13:QFD13"/>
    <mergeCell ref="QEG13:QEH13"/>
    <mergeCell ref="QEI13:QEJ13"/>
    <mergeCell ref="QEK13:QEL13"/>
    <mergeCell ref="QEM13:QEN13"/>
    <mergeCell ref="QEO13:QEP13"/>
    <mergeCell ref="QEQ13:QER13"/>
    <mergeCell ref="QDU13:QDV13"/>
    <mergeCell ref="QDW13:QDX13"/>
    <mergeCell ref="QDY13:QDZ13"/>
    <mergeCell ref="QEA13:QEB13"/>
    <mergeCell ref="QEC13:QED13"/>
    <mergeCell ref="QEE13:QEF13"/>
    <mergeCell ref="QDI13:QDJ13"/>
    <mergeCell ref="QDK13:QDL13"/>
    <mergeCell ref="QDM13:QDN13"/>
    <mergeCell ref="QDO13:QDP13"/>
    <mergeCell ref="QDQ13:QDR13"/>
    <mergeCell ref="QDS13:QDT13"/>
    <mergeCell ref="QCW13:QCX13"/>
    <mergeCell ref="QCY13:QCZ13"/>
    <mergeCell ref="QDA13:QDB13"/>
    <mergeCell ref="QDC13:QDD13"/>
    <mergeCell ref="QDE13:QDF13"/>
    <mergeCell ref="QDG13:QDH13"/>
    <mergeCell ref="QHY13:QHZ13"/>
    <mergeCell ref="QIA13:QIB13"/>
    <mergeCell ref="QIC13:QID13"/>
    <mergeCell ref="QIE13:QIF13"/>
    <mergeCell ref="QIG13:QIH13"/>
    <mergeCell ref="QII13:QIJ13"/>
    <mergeCell ref="QHM13:QHN13"/>
    <mergeCell ref="QHO13:QHP13"/>
    <mergeCell ref="QHQ13:QHR13"/>
    <mergeCell ref="QHS13:QHT13"/>
    <mergeCell ref="QHU13:QHV13"/>
    <mergeCell ref="QHW13:QHX13"/>
    <mergeCell ref="QHA13:QHB13"/>
    <mergeCell ref="QHC13:QHD13"/>
    <mergeCell ref="QHE13:QHF13"/>
    <mergeCell ref="QHG13:QHH13"/>
    <mergeCell ref="QHI13:QHJ13"/>
    <mergeCell ref="QHK13:QHL13"/>
    <mergeCell ref="QGO13:QGP13"/>
    <mergeCell ref="QGQ13:QGR13"/>
    <mergeCell ref="QGS13:QGT13"/>
    <mergeCell ref="QGU13:QGV13"/>
    <mergeCell ref="QGW13:QGX13"/>
    <mergeCell ref="QGY13:QGZ13"/>
    <mergeCell ref="QGC13:QGD13"/>
    <mergeCell ref="QGE13:QGF13"/>
    <mergeCell ref="QGG13:QGH13"/>
    <mergeCell ref="QGI13:QGJ13"/>
    <mergeCell ref="QGK13:QGL13"/>
    <mergeCell ref="QGM13:QGN13"/>
    <mergeCell ref="QFQ13:QFR13"/>
    <mergeCell ref="QFS13:QFT13"/>
    <mergeCell ref="QFU13:QFV13"/>
    <mergeCell ref="QFW13:QFX13"/>
    <mergeCell ref="QFY13:QFZ13"/>
    <mergeCell ref="QGA13:QGB13"/>
    <mergeCell ref="QKS13:QKT13"/>
    <mergeCell ref="QKU13:QKV13"/>
    <mergeCell ref="QKW13:QKX13"/>
    <mergeCell ref="QKY13:QKZ13"/>
    <mergeCell ref="QLA13:QLB13"/>
    <mergeCell ref="QLC13:QLD13"/>
    <mergeCell ref="QKG13:QKH13"/>
    <mergeCell ref="QKI13:QKJ13"/>
    <mergeCell ref="QKK13:QKL13"/>
    <mergeCell ref="QKM13:QKN13"/>
    <mergeCell ref="QKO13:QKP13"/>
    <mergeCell ref="QKQ13:QKR13"/>
    <mergeCell ref="QJU13:QJV13"/>
    <mergeCell ref="QJW13:QJX13"/>
    <mergeCell ref="QJY13:QJZ13"/>
    <mergeCell ref="QKA13:QKB13"/>
    <mergeCell ref="QKC13:QKD13"/>
    <mergeCell ref="QKE13:QKF13"/>
    <mergeCell ref="QJI13:QJJ13"/>
    <mergeCell ref="QJK13:QJL13"/>
    <mergeCell ref="QJM13:QJN13"/>
    <mergeCell ref="QJO13:QJP13"/>
    <mergeCell ref="QJQ13:QJR13"/>
    <mergeCell ref="QJS13:QJT13"/>
    <mergeCell ref="QIW13:QIX13"/>
    <mergeCell ref="QIY13:QIZ13"/>
    <mergeCell ref="QJA13:QJB13"/>
    <mergeCell ref="QJC13:QJD13"/>
    <mergeCell ref="QJE13:QJF13"/>
    <mergeCell ref="QJG13:QJH13"/>
    <mergeCell ref="QIK13:QIL13"/>
    <mergeCell ref="QIM13:QIN13"/>
    <mergeCell ref="QIO13:QIP13"/>
    <mergeCell ref="QIQ13:QIR13"/>
    <mergeCell ref="QIS13:QIT13"/>
    <mergeCell ref="QIU13:QIV13"/>
    <mergeCell ref="QNM13:QNN13"/>
    <mergeCell ref="QNO13:QNP13"/>
    <mergeCell ref="QNQ13:QNR13"/>
    <mergeCell ref="QNS13:QNT13"/>
    <mergeCell ref="QNU13:QNV13"/>
    <mergeCell ref="QNW13:QNX13"/>
    <mergeCell ref="QNA13:QNB13"/>
    <mergeCell ref="QNC13:QND13"/>
    <mergeCell ref="QNE13:QNF13"/>
    <mergeCell ref="QNG13:QNH13"/>
    <mergeCell ref="QNI13:QNJ13"/>
    <mergeCell ref="QNK13:QNL13"/>
    <mergeCell ref="QMO13:QMP13"/>
    <mergeCell ref="QMQ13:QMR13"/>
    <mergeCell ref="QMS13:QMT13"/>
    <mergeCell ref="QMU13:QMV13"/>
    <mergeCell ref="QMW13:QMX13"/>
    <mergeCell ref="QMY13:QMZ13"/>
    <mergeCell ref="QMC13:QMD13"/>
    <mergeCell ref="QME13:QMF13"/>
    <mergeCell ref="QMG13:QMH13"/>
    <mergeCell ref="QMI13:QMJ13"/>
    <mergeCell ref="QMK13:QML13"/>
    <mergeCell ref="QMM13:QMN13"/>
    <mergeCell ref="QLQ13:QLR13"/>
    <mergeCell ref="QLS13:QLT13"/>
    <mergeCell ref="QLU13:QLV13"/>
    <mergeCell ref="QLW13:QLX13"/>
    <mergeCell ref="QLY13:QLZ13"/>
    <mergeCell ref="QMA13:QMB13"/>
    <mergeCell ref="QLE13:QLF13"/>
    <mergeCell ref="QLG13:QLH13"/>
    <mergeCell ref="QLI13:QLJ13"/>
    <mergeCell ref="QLK13:QLL13"/>
    <mergeCell ref="QLM13:QLN13"/>
    <mergeCell ref="QLO13:QLP13"/>
    <mergeCell ref="QQG13:QQH13"/>
    <mergeCell ref="QQI13:QQJ13"/>
    <mergeCell ref="QQK13:QQL13"/>
    <mergeCell ref="QQM13:QQN13"/>
    <mergeCell ref="QQO13:QQP13"/>
    <mergeCell ref="QQQ13:QQR13"/>
    <mergeCell ref="QPU13:QPV13"/>
    <mergeCell ref="QPW13:QPX13"/>
    <mergeCell ref="QPY13:QPZ13"/>
    <mergeCell ref="QQA13:QQB13"/>
    <mergeCell ref="QQC13:QQD13"/>
    <mergeCell ref="QQE13:QQF13"/>
    <mergeCell ref="QPI13:QPJ13"/>
    <mergeCell ref="QPK13:QPL13"/>
    <mergeCell ref="QPM13:QPN13"/>
    <mergeCell ref="QPO13:QPP13"/>
    <mergeCell ref="QPQ13:QPR13"/>
    <mergeCell ref="QPS13:QPT13"/>
    <mergeCell ref="QOW13:QOX13"/>
    <mergeCell ref="QOY13:QOZ13"/>
    <mergeCell ref="QPA13:QPB13"/>
    <mergeCell ref="QPC13:QPD13"/>
    <mergeCell ref="QPE13:QPF13"/>
    <mergeCell ref="QPG13:QPH13"/>
    <mergeCell ref="QOK13:QOL13"/>
    <mergeCell ref="QOM13:QON13"/>
    <mergeCell ref="QOO13:QOP13"/>
    <mergeCell ref="QOQ13:QOR13"/>
    <mergeCell ref="QOS13:QOT13"/>
    <mergeCell ref="QOU13:QOV13"/>
    <mergeCell ref="QNY13:QNZ13"/>
    <mergeCell ref="QOA13:QOB13"/>
    <mergeCell ref="QOC13:QOD13"/>
    <mergeCell ref="QOE13:QOF13"/>
    <mergeCell ref="QOG13:QOH13"/>
    <mergeCell ref="QOI13:QOJ13"/>
    <mergeCell ref="QTA13:QTB13"/>
    <mergeCell ref="QTC13:QTD13"/>
    <mergeCell ref="QTE13:QTF13"/>
    <mergeCell ref="QTG13:QTH13"/>
    <mergeCell ref="QTI13:QTJ13"/>
    <mergeCell ref="QTK13:QTL13"/>
    <mergeCell ref="QSO13:QSP13"/>
    <mergeCell ref="QSQ13:QSR13"/>
    <mergeCell ref="QSS13:QST13"/>
    <mergeCell ref="QSU13:QSV13"/>
    <mergeCell ref="QSW13:QSX13"/>
    <mergeCell ref="QSY13:QSZ13"/>
    <mergeCell ref="QSC13:QSD13"/>
    <mergeCell ref="QSE13:QSF13"/>
    <mergeCell ref="QSG13:QSH13"/>
    <mergeCell ref="QSI13:QSJ13"/>
    <mergeCell ref="QSK13:QSL13"/>
    <mergeCell ref="QSM13:QSN13"/>
    <mergeCell ref="QRQ13:QRR13"/>
    <mergeCell ref="QRS13:QRT13"/>
    <mergeCell ref="QRU13:QRV13"/>
    <mergeCell ref="QRW13:QRX13"/>
    <mergeCell ref="QRY13:QRZ13"/>
    <mergeCell ref="QSA13:QSB13"/>
    <mergeCell ref="QRE13:QRF13"/>
    <mergeCell ref="QRG13:QRH13"/>
    <mergeCell ref="QRI13:QRJ13"/>
    <mergeCell ref="QRK13:QRL13"/>
    <mergeCell ref="QRM13:QRN13"/>
    <mergeCell ref="QRO13:QRP13"/>
    <mergeCell ref="QQS13:QQT13"/>
    <mergeCell ref="QQU13:QQV13"/>
    <mergeCell ref="QQW13:QQX13"/>
    <mergeCell ref="QQY13:QQZ13"/>
    <mergeCell ref="QRA13:QRB13"/>
    <mergeCell ref="QRC13:QRD13"/>
    <mergeCell ref="QVU13:QVV13"/>
    <mergeCell ref="QVW13:QVX13"/>
    <mergeCell ref="QVY13:QVZ13"/>
    <mergeCell ref="QWA13:QWB13"/>
    <mergeCell ref="QWC13:QWD13"/>
    <mergeCell ref="QWE13:QWF13"/>
    <mergeCell ref="QVI13:QVJ13"/>
    <mergeCell ref="QVK13:QVL13"/>
    <mergeCell ref="QVM13:QVN13"/>
    <mergeCell ref="QVO13:QVP13"/>
    <mergeCell ref="QVQ13:QVR13"/>
    <mergeCell ref="QVS13:QVT13"/>
    <mergeCell ref="QUW13:QUX13"/>
    <mergeCell ref="QUY13:QUZ13"/>
    <mergeCell ref="QVA13:QVB13"/>
    <mergeCell ref="QVC13:QVD13"/>
    <mergeCell ref="QVE13:QVF13"/>
    <mergeCell ref="QVG13:QVH13"/>
    <mergeCell ref="QUK13:QUL13"/>
    <mergeCell ref="QUM13:QUN13"/>
    <mergeCell ref="QUO13:QUP13"/>
    <mergeCell ref="QUQ13:QUR13"/>
    <mergeCell ref="QUS13:QUT13"/>
    <mergeCell ref="QUU13:QUV13"/>
    <mergeCell ref="QTY13:QTZ13"/>
    <mergeCell ref="QUA13:QUB13"/>
    <mergeCell ref="QUC13:QUD13"/>
    <mergeCell ref="QUE13:QUF13"/>
    <mergeCell ref="QUG13:QUH13"/>
    <mergeCell ref="QUI13:QUJ13"/>
    <mergeCell ref="QTM13:QTN13"/>
    <mergeCell ref="QTO13:QTP13"/>
    <mergeCell ref="QTQ13:QTR13"/>
    <mergeCell ref="QTS13:QTT13"/>
    <mergeCell ref="QTU13:QTV13"/>
    <mergeCell ref="QTW13:QTX13"/>
    <mergeCell ref="QYO13:QYP13"/>
    <mergeCell ref="QYQ13:QYR13"/>
    <mergeCell ref="QYS13:QYT13"/>
    <mergeCell ref="QYU13:QYV13"/>
    <mergeCell ref="QYW13:QYX13"/>
    <mergeCell ref="QYY13:QYZ13"/>
    <mergeCell ref="QYC13:QYD13"/>
    <mergeCell ref="QYE13:QYF13"/>
    <mergeCell ref="QYG13:QYH13"/>
    <mergeCell ref="QYI13:QYJ13"/>
    <mergeCell ref="QYK13:QYL13"/>
    <mergeCell ref="QYM13:QYN13"/>
    <mergeCell ref="QXQ13:QXR13"/>
    <mergeCell ref="QXS13:QXT13"/>
    <mergeCell ref="QXU13:QXV13"/>
    <mergeCell ref="QXW13:QXX13"/>
    <mergeCell ref="QXY13:QXZ13"/>
    <mergeCell ref="QYA13:QYB13"/>
    <mergeCell ref="QXE13:QXF13"/>
    <mergeCell ref="QXG13:QXH13"/>
    <mergeCell ref="QXI13:QXJ13"/>
    <mergeCell ref="QXK13:QXL13"/>
    <mergeCell ref="QXM13:QXN13"/>
    <mergeCell ref="QXO13:QXP13"/>
    <mergeCell ref="QWS13:QWT13"/>
    <mergeCell ref="QWU13:QWV13"/>
    <mergeCell ref="QWW13:QWX13"/>
    <mergeCell ref="QWY13:QWZ13"/>
    <mergeCell ref="QXA13:QXB13"/>
    <mergeCell ref="QXC13:QXD13"/>
    <mergeCell ref="QWG13:QWH13"/>
    <mergeCell ref="QWI13:QWJ13"/>
    <mergeCell ref="QWK13:QWL13"/>
    <mergeCell ref="QWM13:QWN13"/>
    <mergeCell ref="QWO13:QWP13"/>
    <mergeCell ref="QWQ13:QWR13"/>
    <mergeCell ref="RBI13:RBJ13"/>
    <mergeCell ref="RBK13:RBL13"/>
    <mergeCell ref="RBM13:RBN13"/>
    <mergeCell ref="RBO13:RBP13"/>
    <mergeCell ref="RBQ13:RBR13"/>
    <mergeCell ref="RBS13:RBT13"/>
    <mergeCell ref="RAW13:RAX13"/>
    <mergeCell ref="RAY13:RAZ13"/>
    <mergeCell ref="RBA13:RBB13"/>
    <mergeCell ref="RBC13:RBD13"/>
    <mergeCell ref="RBE13:RBF13"/>
    <mergeCell ref="RBG13:RBH13"/>
    <mergeCell ref="RAK13:RAL13"/>
    <mergeCell ref="RAM13:RAN13"/>
    <mergeCell ref="RAO13:RAP13"/>
    <mergeCell ref="RAQ13:RAR13"/>
    <mergeCell ref="RAS13:RAT13"/>
    <mergeCell ref="RAU13:RAV13"/>
    <mergeCell ref="QZY13:QZZ13"/>
    <mergeCell ref="RAA13:RAB13"/>
    <mergeCell ref="RAC13:RAD13"/>
    <mergeCell ref="RAE13:RAF13"/>
    <mergeCell ref="RAG13:RAH13"/>
    <mergeCell ref="RAI13:RAJ13"/>
    <mergeCell ref="QZM13:QZN13"/>
    <mergeCell ref="QZO13:QZP13"/>
    <mergeCell ref="QZQ13:QZR13"/>
    <mergeCell ref="QZS13:QZT13"/>
    <mergeCell ref="QZU13:QZV13"/>
    <mergeCell ref="QZW13:QZX13"/>
    <mergeCell ref="QZA13:QZB13"/>
    <mergeCell ref="QZC13:QZD13"/>
    <mergeCell ref="QZE13:QZF13"/>
    <mergeCell ref="QZG13:QZH13"/>
    <mergeCell ref="QZI13:QZJ13"/>
    <mergeCell ref="QZK13:QZL13"/>
    <mergeCell ref="REC13:RED13"/>
    <mergeCell ref="REE13:REF13"/>
    <mergeCell ref="REG13:REH13"/>
    <mergeCell ref="REI13:REJ13"/>
    <mergeCell ref="REK13:REL13"/>
    <mergeCell ref="REM13:REN13"/>
    <mergeCell ref="RDQ13:RDR13"/>
    <mergeCell ref="RDS13:RDT13"/>
    <mergeCell ref="RDU13:RDV13"/>
    <mergeCell ref="RDW13:RDX13"/>
    <mergeCell ref="RDY13:RDZ13"/>
    <mergeCell ref="REA13:REB13"/>
    <mergeCell ref="RDE13:RDF13"/>
    <mergeCell ref="RDG13:RDH13"/>
    <mergeCell ref="RDI13:RDJ13"/>
    <mergeCell ref="RDK13:RDL13"/>
    <mergeCell ref="RDM13:RDN13"/>
    <mergeCell ref="RDO13:RDP13"/>
    <mergeCell ref="RCS13:RCT13"/>
    <mergeCell ref="RCU13:RCV13"/>
    <mergeCell ref="RCW13:RCX13"/>
    <mergeCell ref="RCY13:RCZ13"/>
    <mergeCell ref="RDA13:RDB13"/>
    <mergeCell ref="RDC13:RDD13"/>
    <mergeCell ref="RCG13:RCH13"/>
    <mergeCell ref="RCI13:RCJ13"/>
    <mergeCell ref="RCK13:RCL13"/>
    <mergeCell ref="RCM13:RCN13"/>
    <mergeCell ref="RCO13:RCP13"/>
    <mergeCell ref="RCQ13:RCR13"/>
    <mergeCell ref="RBU13:RBV13"/>
    <mergeCell ref="RBW13:RBX13"/>
    <mergeCell ref="RBY13:RBZ13"/>
    <mergeCell ref="RCA13:RCB13"/>
    <mergeCell ref="RCC13:RCD13"/>
    <mergeCell ref="RCE13:RCF13"/>
    <mergeCell ref="RGW13:RGX13"/>
    <mergeCell ref="RGY13:RGZ13"/>
    <mergeCell ref="RHA13:RHB13"/>
    <mergeCell ref="RHC13:RHD13"/>
    <mergeCell ref="RHE13:RHF13"/>
    <mergeCell ref="RHG13:RHH13"/>
    <mergeCell ref="RGK13:RGL13"/>
    <mergeCell ref="RGM13:RGN13"/>
    <mergeCell ref="RGO13:RGP13"/>
    <mergeCell ref="RGQ13:RGR13"/>
    <mergeCell ref="RGS13:RGT13"/>
    <mergeCell ref="RGU13:RGV13"/>
    <mergeCell ref="RFY13:RFZ13"/>
    <mergeCell ref="RGA13:RGB13"/>
    <mergeCell ref="RGC13:RGD13"/>
    <mergeCell ref="RGE13:RGF13"/>
    <mergeCell ref="RGG13:RGH13"/>
    <mergeCell ref="RGI13:RGJ13"/>
    <mergeCell ref="RFM13:RFN13"/>
    <mergeCell ref="RFO13:RFP13"/>
    <mergeCell ref="RFQ13:RFR13"/>
    <mergeCell ref="RFS13:RFT13"/>
    <mergeCell ref="RFU13:RFV13"/>
    <mergeCell ref="RFW13:RFX13"/>
    <mergeCell ref="RFA13:RFB13"/>
    <mergeCell ref="RFC13:RFD13"/>
    <mergeCell ref="RFE13:RFF13"/>
    <mergeCell ref="RFG13:RFH13"/>
    <mergeCell ref="RFI13:RFJ13"/>
    <mergeCell ref="RFK13:RFL13"/>
    <mergeCell ref="REO13:REP13"/>
    <mergeCell ref="REQ13:RER13"/>
    <mergeCell ref="RES13:RET13"/>
    <mergeCell ref="REU13:REV13"/>
    <mergeCell ref="REW13:REX13"/>
    <mergeCell ref="REY13:REZ13"/>
    <mergeCell ref="RJQ13:RJR13"/>
    <mergeCell ref="RJS13:RJT13"/>
    <mergeCell ref="RJU13:RJV13"/>
    <mergeCell ref="RJW13:RJX13"/>
    <mergeCell ref="RJY13:RJZ13"/>
    <mergeCell ref="RKA13:RKB13"/>
    <mergeCell ref="RJE13:RJF13"/>
    <mergeCell ref="RJG13:RJH13"/>
    <mergeCell ref="RJI13:RJJ13"/>
    <mergeCell ref="RJK13:RJL13"/>
    <mergeCell ref="RJM13:RJN13"/>
    <mergeCell ref="RJO13:RJP13"/>
    <mergeCell ref="RIS13:RIT13"/>
    <mergeCell ref="RIU13:RIV13"/>
    <mergeCell ref="RIW13:RIX13"/>
    <mergeCell ref="RIY13:RIZ13"/>
    <mergeCell ref="RJA13:RJB13"/>
    <mergeCell ref="RJC13:RJD13"/>
    <mergeCell ref="RIG13:RIH13"/>
    <mergeCell ref="RII13:RIJ13"/>
    <mergeCell ref="RIK13:RIL13"/>
    <mergeCell ref="RIM13:RIN13"/>
    <mergeCell ref="RIO13:RIP13"/>
    <mergeCell ref="RIQ13:RIR13"/>
    <mergeCell ref="RHU13:RHV13"/>
    <mergeCell ref="RHW13:RHX13"/>
    <mergeCell ref="RHY13:RHZ13"/>
    <mergeCell ref="RIA13:RIB13"/>
    <mergeCell ref="RIC13:RID13"/>
    <mergeCell ref="RIE13:RIF13"/>
    <mergeCell ref="RHI13:RHJ13"/>
    <mergeCell ref="RHK13:RHL13"/>
    <mergeCell ref="RHM13:RHN13"/>
    <mergeCell ref="RHO13:RHP13"/>
    <mergeCell ref="RHQ13:RHR13"/>
    <mergeCell ref="RHS13:RHT13"/>
    <mergeCell ref="RMK13:RML13"/>
    <mergeCell ref="RMM13:RMN13"/>
    <mergeCell ref="RMO13:RMP13"/>
    <mergeCell ref="RMQ13:RMR13"/>
    <mergeCell ref="RMS13:RMT13"/>
    <mergeCell ref="RMU13:RMV13"/>
    <mergeCell ref="RLY13:RLZ13"/>
    <mergeCell ref="RMA13:RMB13"/>
    <mergeCell ref="RMC13:RMD13"/>
    <mergeCell ref="RME13:RMF13"/>
    <mergeCell ref="RMG13:RMH13"/>
    <mergeCell ref="RMI13:RMJ13"/>
    <mergeCell ref="RLM13:RLN13"/>
    <mergeCell ref="RLO13:RLP13"/>
    <mergeCell ref="RLQ13:RLR13"/>
    <mergeCell ref="RLS13:RLT13"/>
    <mergeCell ref="RLU13:RLV13"/>
    <mergeCell ref="RLW13:RLX13"/>
    <mergeCell ref="RLA13:RLB13"/>
    <mergeCell ref="RLC13:RLD13"/>
    <mergeCell ref="RLE13:RLF13"/>
    <mergeCell ref="RLG13:RLH13"/>
    <mergeCell ref="RLI13:RLJ13"/>
    <mergeCell ref="RLK13:RLL13"/>
    <mergeCell ref="RKO13:RKP13"/>
    <mergeCell ref="RKQ13:RKR13"/>
    <mergeCell ref="RKS13:RKT13"/>
    <mergeCell ref="RKU13:RKV13"/>
    <mergeCell ref="RKW13:RKX13"/>
    <mergeCell ref="RKY13:RKZ13"/>
    <mergeCell ref="RKC13:RKD13"/>
    <mergeCell ref="RKE13:RKF13"/>
    <mergeCell ref="RKG13:RKH13"/>
    <mergeCell ref="RKI13:RKJ13"/>
    <mergeCell ref="RKK13:RKL13"/>
    <mergeCell ref="RKM13:RKN13"/>
    <mergeCell ref="RPE13:RPF13"/>
    <mergeCell ref="RPG13:RPH13"/>
    <mergeCell ref="RPI13:RPJ13"/>
    <mergeCell ref="RPK13:RPL13"/>
    <mergeCell ref="RPM13:RPN13"/>
    <mergeCell ref="RPO13:RPP13"/>
    <mergeCell ref="ROS13:ROT13"/>
    <mergeCell ref="ROU13:ROV13"/>
    <mergeCell ref="ROW13:ROX13"/>
    <mergeCell ref="ROY13:ROZ13"/>
    <mergeCell ref="RPA13:RPB13"/>
    <mergeCell ref="RPC13:RPD13"/>
    <mergeCell ref="ROG13:ROH13"/>
    <mergeCell ref="ROI13:ROJ13"/>
    <mergeCell ref="ROK13:ROL13"/>
    <mergeCell ref="ROM13:RON13"/>
    <mergeCell ref="ROO13:ROP13"/>
    <mergeCell ref="ROQ13:ROR13"/>
    <mergeCell ref="RNU13:RNV13"/>
    <mergeCell ref="RNW13:RNX13"/>
    <mergeCell ref="RNY13:RNZ13"/>
    <mergeCell ref="ROA13:ROB13"/>
    <mergeCell ref="ROC13:ROD13"/>
    <mergeCell ref="ROE13:ROF13"/>
    <mergeCell ref="RNI13:RNJ13"/>
    <mergeCell ref="RNK13:RNL13"/>
    <mergeCell ref="RNM13:RNN13"/>
    <mergeCell ref="RNO13:RNP13"/>
    <mergeCell ref="RNQ13:RNR13"/>
    <mergeCell ref="RNS13:RNT13"/>
    <mergeCell ref="RMW13:RMX13"/>
    <mergeCell ref="RMY13:RMZ13"/>
    <mergeCell ref="RNA13:RNB13"/>
    <mergeCell ref="RNC13:RND13"/>
    <mergeCell ref="RNE13:RNF13"/>
    <mergeCell ref="RNG13:RNH13"/>
    <mergeCell ref="RRY13:RRZ13"/>
    <mergeCell ref="RSA13:RSB13"/>
    <mergeCell ref="RSC13:RSD13"/>
    <mergeCell ref="RSE13:RSF13"/>
    <mergeCell ref="RSG13:RSH13"/>
    <mergeCell ref="RSI13:RSJ13"/>
    <mergeCell ref="RRM13:RRN13"/>
    <mergeCell ref="RRO13:RRP13"/>
    <mergeCell ref="RRQ13:RRR13"/>
    <mergeCell ref="RRS13:RRT13"/>
    <mergeCell ref="RRU13:RRV13"/>
    <mergeCell ref="RRW13:RRX13"/>
    <mergeCell ref="RRA13:RRB13"/>
    <mergeCell ref="RRC13:RRD13"/>
    <mergeCell ref="RRE13:RRF13"/>
    <mergeCell ref="RRG13:RRH13"/>
    <mergeCell ref="RRI13:RRJ13"/>
    <mergeCell ref="RRK13:RRL13"/>
    <mergeCell ref="RQO13:RQP13"/>
    <mergeCell ref="RQQ13:RQR13"/>
    <mergeCell ref="RQS13:RQT13"/>
    <mergeCell ref="RQU13:RQV13"/>
    <mergeCell ref="RQW13:RQX13"/>
    <mergeCell ref="RQY13:RQZ13"/>
    <mergeCell ref="RQC13:RQD13"/>
    <mergeCell ref="RQE13:RQF13"/>
    <mergeCell ref="RQG13:RQH13"/>
    <mergeCell ref="RQI13:RQJ13"/>
    <mergeCell ref="RQK13:RQL13"/>
    <mergeCell ref="RQM13:RQN13"/>
    <mergeCell ref="RPQ13:RPR13"/>
    <mergeCell ref="RPS13:RPT13"/>
    <mergeCell ref="RPU13:RPV13"/>
    <mergeCell ref="RPW13:RPX13"/>
    <mergeCell ref="RPY13:RPZ13"/>
    <mergeCell ref="RQA13:RQB13"/>
    <mergeCell ref="RUS13:RUT13"/>
    <mergeCell ref="RUU13:RUV13"/>
    <mergeCell ref="RUW13:RUX13"/>
    <mergeCell ref="RUY13:RUZ13"/>
    <mergeCell ref="RVA13:RVB13"/>
    <mergeCell ref="RVC13:RVD13"/>
    <mergeCell ref="RUG13:RUH13"/>
    <mergeCell ref="RUI13:RUJ13"/>
    <mergeCell ref="RUK13:RUL13"/>
    <mergeCell ref="RUM13:RUN13"/>
    <mergeCell ref="RUO13:RUP13"/>
    <mergeCell ref="RUQ13:RUR13"/>
    <mergeCell ref="RTU13:RTV13"/>
    <mergeCell ref="RTW13:RTX13"/>
    <mergeCell ref="RTY13:RTZ13"/>
    <mergeCell ref="RUA13:RUB13"/>
    <mergeCell ref="RUC13:RUD13"/>
    <mergeCell ref="RUE13:RUF13"/>
    <mergeCell ref="RTI13:RTJ13"/>
    <mergeCell ref="RTK13:RTL13"/>
    <mergeCell ref="RTM13:RTN13"/>
    <mergeCell ref="RTO13:RTP13"/>
    <mergeCell ref="RTQ13:RTR13"/>
    <mergeCell ref="RTS13:RTT13"/>
    <mergeCell ref="RSW13:RSX13"/>
    <mergeCell ref="RSY13:RSZ13"/>
    <mergeCell ref="RTA13:RTB13"/>
    <mergeCell ref="RTC13:RTD13"/>
    <mergeCell ref="RTE13:RTF13"/>
    <mergeCell ref="RTG13:RTH13"/>
    <mergeCell ref="RSK13:RSL13"/>
    <mergeCell ref="RSM13:RSN13"/>
    <mergeCell ref="RSO13:RSP13"/>
    <mergeCell ref="RSQ13:RSR13"/>
    <mergeCell ref="RSS13:RST13"/>
    <mergeCell ref="RSU13:RSV13"/>
    <mergeCell ref="RXM13:RXN13"/>
    <mergeCell ref="RXO13:RXP13"/>
    <mergeCell ref="RXQ13:RXR13"/>
    <mergeCell ref="RXS13:RXT13"/>
    <mergeCell ref="RXU13:RXV13"/>
    <mergeCell ref="RXW13:RXX13"/>
    <mergeCell ref="RXA13:RXB13"/>
    <mergeCell ref="RXC13:RXD13"/>
    <mergeCell ref="RXE13:RXF13"/>
    <mergeCell ref="RXG13:RXH13"/>
    <mergeCell ref="RXI13:RXJ13"/>
    <mergeCell ref="RXK13:RXL13"/>
    <mergeCell ref="RWO13:RWP13"/>
    <mergeCell ref="RWQ13:RWR13"/>
    <mergeCell ref="RWS13:RWT13"/>
    <mergeCell ref="RWU13:RWV13"/>
    <mergeCell ref="RWW13:RWX13"/>
    <mergeCell ref="RWY13:RWZ13"/>
    <mergeCell ref="RWC13:RWD13"/>
    <mergeCell ref="RWE13:RWF13"/>
    <mergeCell ref="RWG13:RWH13"/>
    <mergeCell ref="RWI13:RWJ13"/>
    <mergeCell ref="RWK13:RWL13"/>
    <mergeCell ref="RWM13:RWN13"/>
    <mergeCell ref="RVQ13:RVR13"/>
    <mergeCell ref="RVS13:RVT13"/>
    <mergeCell ref="RVU13:RVV13"/>
    <mergeCell ref="RVW13:RVX13"/>
    <mergeCell ref="RVY13:RVZ13"/>
    <mergeCell ref="RWA13:RWB13"/>
    <mergeCell ref="RVE13:RVF13"/>
    <mergeCell ref="RVG13:RVH13"/>
    <mergeCell ref="RVI13:RVJ13"/>
    <mergeCell ref="RVK13:RVL13"/>
    <mergeCell ref="RVM13:RVN13"/>
    <mergeCell ref="RVO13:RVP13"/>
    <mergeCell ref="SAG13:SAH13"/>
    <mergeCell ref="SAI13:SAJ13"/>
    <mergeCell ref="SAK13:SAL13"/>
    <mergeCell ref="SAM13:SAN13"/>
    <mergeCell ref="SAO13:SAP13"/>
    <mergeCell ref="SAQ13:SAR13"/>
    <mergeCell ref="RZU13:RZV13"/>
    <mergeCell ref="RZW13:RZX13"/>
    <mergeCell ref="RZY13:RZZ13"/>
    <mergeCell ref="SAA13:SAB13"/>
    <mergeCell ref="SAC13:SAD13"/>
    <mergeCell ref="SAE13:SAF13"/>
    <mergeCell ref="RZI13:RZJ13"/>
    <mergeCell ref="RZK13:RZL13"/>
    <mergeCell ref="RZM13:RZN13"/>
    <mergeCell ref="RZO13:RZP13"/>
    <mergeCell ref="RZQ13:RZR13"/>
    <mergeCell ref="RZS13:RZT13"/>
    <mergeCell ref="RYW13:RYX13"/>
    <mergeCell ref="RYY13:RYZ13"/>
    <mergeCell ref="RZA13:RZB13"/>
    <mergeCell ref="RZC13:RZD13"/>
    <mergeCell ref="RZE13:RZF13"/>
    <mergeCell ref="RZG13:RZH13"/>
    <mergeCell ref="RYK13:RYL13"/>
    <mergeCell ref="RYM13:RYN13"/>
    <mergeCell ref="RYO13:RYP13"/>
    <mergeCell ref="RYQ13:RYR13"/>
    <mergeCell ref="RYS13:RYT13"/>
    <mergeCell ref="RYU13:RYV13"/>
    <mergeCell ref="RXY13:RXZ13"/>
    <mergeCell ref="RYA13:RYB13"/>
    <mergeCell ref="RYC13:RYD13"/>
    <mergeCell ref="RYE13:RYF13"/>
    <mergeCell ref="RYG13:RYH13"/>
    <mergeCell ref="RYI13:RYJ13"/>
    <mergeCell ref="SDA13:SDB13"/>
    <mergeCell ref="SDC13:SDD13"/>
    <mergeCell ref="SDE13:SDF13"/>
    <mergeCell ref="SDG13:SDH13"/>
    <mergeCell ref="SDI13:SDJ13"/>
    <mergeCell ref="SDK13:SDL13"/>
    <mergeCell ref="SCO13:SCP13"/>
    <mergeCell ref="SCQ13:SCR13"/>
    <mergeCell ref="SCS13:SCT13"/>
    <mergeCell ref="SCU13:SCV13"/>
    <mergeCell ref="SCW13:SCX13"/>
    <mergeCell ref="SCY13:SCZ13"/>
    <mergeCell ref="SCC13:SCD13"/>
    <mergeCell ref="SCE13:SCF13"/>
    <mergeCell ref="SCG13:SCH13"/>
    <mergeCell ref="SCI13:SCJ13"/>
    <mergeCell ref="SCK13:SCL13"/>
    <mergeCell ref="SCM13:SCN13"/>
    <mergeCell ref="SBQ13:SBR13"/>
    <mergeCell ref="SBS13:SBT13"/>
    <mergeCell ref="SBU13:SBV13"/>
    <mergeCell ref="SBW13:SBX13"/>
    <mergeCell ref="SBY13:SBZ13"/>
    <mergeCell ref="SCA13:SCB13"/>
    <mergeCell ref="SBE13:SBF13"/>
    <mergeCell ref="SBG13:SBH13"/>
    <mergeCell ref="SBI13:SBJ13"/>
    <mergeCell ref="SBK13:SBL13"/>
    <mergeCell ref="SBM13:SBN13"/>
    <mergeCell ref="SBO13:SBP13"/>
    <mergeCell ref="SAS13:SAT13"/>
    <mergeCell ref="SAU13:SAV13"/>
    <mergeCell ref="SAW13:SAX13"/>
    <mergeCell ref="SAY13:SAZ13"/>
    <mergeCell ref="SBA13:SBB13"/>
    <mergeCell ref="SBC13:SBD13"/>
    <mergeCell ref="SFU13:SFV13"/>
    <mergeCell ref="SFW13:SFX13"/>
    <mergeCell ref="SFY13:SFZ13"/>
    <mergeCell ref="SGA13:SGB13"/>
    <mergeCell ref="SGC13:SGD13"/>
    <mergeCell ref="SGE13:SGF13"/>
    <mergeCell ref="SFI13:SFJ13"/>
    <mergeCell ref="SFK13:SFL13"/>
    <mergeCell ref="SFM13:SFN13"/>
    <mergeCell ref="SFO13:SFP13"/>
    <mergeCell ref="SFQ13:SFR13"/>
    <mergeCell ref="SFS13:SFT13"/>
    <mergeCell ref="SEW13:SEX13"/>
    <mergeCell ref="SEY13:SEZ13"/>
    <mergeCell ref="SFA13:SFB13"/>
    <mergeCell ref="SFC13:SFD13"/>
    <mergeCell ref="SFE13:SFF13"/>
    <mergeCell ref="SFG13:SFH13"/>
    <mergeCell ref="SEK13:SEL13"/>
    <mergeCell ref="SEM13:SEN13"/>
    <mergeCell ref="SEO13:SEP13"/>
    <mergeCell ref="SEQ13:SER13"/>
    <mergeCell ref="SES13:SET13"/>
    <mergeCell ref="SEU13:SEV13"/>
    <mergeCell ref="SDY13:SDZ13"/>
    <mergeCell ref="SEA13:SEB13"/>
    <mergeCell ref="SEC13:SED13"/>
    <mergeCell ref="SEE13:SEF13"/>
    <mergeCell ref="SEG13:SEH13"/>
    <mergeCell ref="SEI13:SEJ13"/>
    <mergeCell ref="SDM13:SDN13"/>
    <mergeCell ref="SDO13:SDP13"/>
    <mergeCell ref="SDQ13:SDR13"/>
    <mergeCell ref="SDS13:SDT13"/>
    <mergeCell ref="SDU13:SDV13"/>
    <mergeCell ref="SDW13:SDX13"/>
    <mergeCell ref="SIO13:SIP13"/>
    <mergeCell ref="SIQ13:SIR13"/>
    <mergeCell ref="SIS13:SIT13"/>
    <mergeCell ref="SIU13:SIV13"/>
    <mergeCell ref="SIW13:SIX13"/>
    <mergeCell ref="SIY13:SIZ13"/>
    <mergeCell ref="SIC13:SID13"/>
    <mergeCell ref="SIE13:SIF13"/>
    <mergeCell ref="SIG13:SIH13"/>
    <mergeCell ref="SII13:SIJ13"/>
    <mergeCell ref="SIK13:SIL13"/>
    <mergeCell ref="SIM13:SIN13"/>
    <mergeCell ref="SHQ13:SHR13"/>
    <mergeCell ref="SHS13:SHT13"/>
    <mergeCell ref="SHU13:SHV13"/>
    <mergeCell ref="SHW13:SHX13"/>
    <mergeCell ref="SHY13:SHZ13"/>
    <mergeCell ref="SIA13:SIB13"/>
    <mergeCell ref="SHE13:SHF13"/>
    <mergeCell ref="SHG13:SHH13"/>
    <mergeCell ref="SHI13:SHJ13"/>
    <mergeCell ref="SHK13:SHL13"/>
    <mergeCell ref="SHM13:SHN13"/>
    <mergeCell ref="SHO13:SHP13"/>
    <mergeCell ref="SGS13:SGT13"/>
    <mergeCell ref="SGU13:SGV13"/>
    <mergeCell ref="SGW13:SGX13"/>
    <mergeCell ref="SGY13:SGZ13"/>
    <mergeCell ref="SHA13:SHB13"/>
    <mergeCell ref="SHC13:SHD13"/>
    <mergeCell ref="SGG13:SGH13"/>
    <mergeCell ref="SGI13:SGJ13"/>
    <mergeCell ref="SGK13:SGL13"/>
    <mergeCell ref="SGM13:SGN13"/>
    <mergeCell ref="SGO13:SGP13"/>
    <mergeCell ref="SGQ13:SGR13"/>
    <mergeCell ref="SLI13:SLJ13"/>
    <mergeCell ref="SLK13:SLL13"/>
    <mergeCell ref="SLM13:SLN13"/>
    <mergeCell ref="SLO13:SLP13"/>
    <mergeCell ref="SLQ13:SLR13"/>
    <mergeCell ref="SLS13:SLT13"/>
    <mergeCell ref="SKW13:SKX13"/>
    <mergeCell ref="SKY13:SKZ13"/>
    <mergeCell ref="SLA13:SLB13"/>
    <mergeCell ref="SLC13:SLD13"/>
    <mergeCell ref="SLE13:SLF13"/>
    <mergeCell ref="SLG13:SLH13"/>
    <mergeCell ref="SKK13:SKL13"/>
    <mergeCell ref="SKM13:SKN13"/>
    <mergeCell ref="SKO13:SKP13"/>
    <mergeCell ref="SKQ13:SKR13"/>
    <mergeCell ref="SKS13:SKT13"/>
    <mergeCell ref="SKU13:SKV13"/>
    <mergeCell ref="SJY13:SJZ13"/>
    <mergeCell ref="SKA13:SKB13"/>
    <mergeCell ref="SKC13:SKD13"/>
    <mergeCell ref="SKE13:SKF13"/>
    <mergeCell ref="SKG13:SKH13"/>
    <mergeCell ref="SKI13:SKJ13"/>
    <mergeCell ref="SJM13:SJN13"/>
    <mergeCell ref="SJO13:SJP13"/>
    <mergeCell ref="SJQ13:SJR13"/>
    <mergeCell ref="SJS13:SJT13"/>
    <mergeCell ref="SJU13:SJV13"/>
    <mergeCell ref="SJW13:SJX13"/>
    <mergeCell ref="SJA13:SJB13"/>
    <mergeCell ref="SJC13:SJD13"/>
    <mergeCell ref="SJE13:SJF13"/>
    <mergeCell ref="SJG13:SJH13"/>
    <mergeCell ref="SJI13:SJJ13"/>
    <mergeCell ref="SJK13:SJL13"/>
    <mergeCell ref="SOC13:SOD13"/>
    <mergeCell ref="SOE13:SOF13"/>
    <mergeCell ref="SOG13:SOH13"/>
    <mergeCell ref="SOI13:SOJ13"/>
    <mergeCell ref="SOK13:SOL13"/>
    <mergeCell ref="SOM13:SON13"/>
    <mergeCell ref="SNQ13:SNR13"/>
    <mergeCell ref="SNS13:SNT13"/>
    <mergeCell ref="SNU13:SNV13"/>
    <mergeCell ref="SNW13:SNX13"/>
    <mergeCell ref="SNY13:SNZ13"/>
    <mergeCell ref="SOA13:SOB13"/>
    <mergeCell ref="SNE13:SNF13"/>
    <mergeCell ref="SNG13:SNH13"/>
    <mergeCell ref="SNI13:SNJ13"/>
    <mergeCell ref="SNK13:SNL13"/>
    <mergeCell ref="SNM13:SNN13"/>
    <mergeCell ref="SNO13:SNP13"/>
    <mergeCell ref="SMS13:SMT13"/>
    <mergeCell ref="SMU13:SMV13"/>
    <mergeCell ref="SMW13:SMX13"/>
    <mergeCell ref="SMY13:SMZ13"/>
    <mergeCell ref="SNA13:SNB13"/>
    <mergeCell ref="SNC13:SND13"/>
    <mergeCell ref="SMG13:SMH13"/>
    <mergeCell ref="SMI13:SMJ13"/>
    <mergeCell ref="SMK13:SML13"/>
    <mergeCell ref="SMM13:SMN13"/>
    <mergeCell ref="SMO13:SMP13"/>
    <mergeCell ref="SMQ13:SMR13"/>
    <mergeCell ref="SLU13:SLV13"/>
    <mergeCell ref="SLW13:SLX13"/>
    <mergeCell ref="SLY13:SLZ13"/>
    <mergeCell ref="SMA13:SMB13"/>
    <mergeCell ref="SMC13:SMD13"/>
    <mergeCell ref="SME13:SMF13"/>
    <mergeCell ref="SRQ13:SRR13"/>
    <mergeCell ref="SRS13:SRT13"/>
    <mergeCell ref="SQW13:SQX13"/>
    <mergeCell ref="SQY13:SQZ13"/>
    <mergeCell ref="SRA13:SRB13"/>
    <mergeCell ref="SRC13:SRD13"/>
    <mergeCell ref="SRE13:SRF13"/>
    <mergeCell ref="SRG13:SRH13"/>
    <mergeCell ref="SQK13:SQL13"/>
    <mergeCell ref="SQM13:SQN13"/>
    <mergeCell ref="SQO13:SQP13"/>
    <mergeCell ref="SQQ13:SQR13"/>
    <mergeCell ref="SQS13:SQT13"/>
    <mergeCell ref="SQU13:SQV13"/>
    <mergeCell ref="SPY13:SPZ13"/>
    <mergeCell ref="SQA13:SQB13"/>
    <mergeCell ref="SQC13:SQD13"/>
    <mergeCell ref="SQE13:SQF13"/>
    <mergeCell ref="SQG13:SQH13"/>
    <mergeCell ref="SQI13:SQJ13"/>
    <mergeCell ref="SPM13:SPN13"/>
    <mergeCell ref="SPO13:SPP13"/>
    <mergeCell ref="SPQ13:SPR13"/>
    <mergeCell ref="SPS13:SPT13"/>
    <mergeCell ref="SPU13:SPV13"/>
    <mergeCell ref="SPW13:SPX13"/>
    <mergeCell ref="SPA13:SPB13"/>
    <mergeCell ref="SPC13:SPD13"/>
    <mergeCell ref="SPE13:SPF13"/>
    <mergeCell ref="SPG13:SPH13"/>
    <mergeCell ref="SPI13:SPJ13"/>
    <mergeCell ref="SPK13:SPL13"/>
    <mergeCell ref="SOO13:SOP13"/>
    <mergeCell ref="SOQ13:SOR13"/>
    <mergeCell ref="SOS13:SOT13"/>
    <mergeCell ref="SOU13:SOV13"/>
    <mergeCell ref="SOW13:SOX13"/>
    <mergeCell ref="SOY13:SOZ13"/>
    <mergeCell ref="SVO13:SVP13"/>
    <mergeCell ref="SVQ13:SVR13"/>
    <mergeCell ref="SVS13:SVT13"/>
    <mergeCell ref="SVU13:SVV13"/>
    <mergeCell ref="SVW13:SVX13"/>
    <mergeCell ref="SVA13:SVB13"/>
    <mergeCell ref="SVC13:SVD13"/>
    <mergeCell ref="SVE13:SVF13"/>
    <mergeCell ref="SVG13:SVH13"/>
    <mergeCell ref="SVI13:SVJ13"/>
    <mergeCell ref="SVK13:SVL13"/>
    <mergeCell ref="SUO13:SUP13"/>
    <mergeCell ref="SUQ13:SUR13"/>
    <mergeCell ref="SUS13:SUT13"/>
    <mergeCell ref="SUU13:SUV13"/>
    <mergeCell ref="SUW13:SUX13"/>
    <mergeCell ref="SUY13:SUZ13"/>
    <mergeCell ref="CO14:CP14"/>
    <mergeCell ref="CQ14:CR14"/>
    <mergeCell ref="CS14:CT14"/>
    <mergeCell ref="CU14:CV14"/>
    <mergeCell ref="CW14:CX14"/>
    <mergeCell ref="CY14:CZ14"/>
    <mergeCell ref="DA14:DB14"/>
    <mergeCell ref="SUC13:SUD13"/>
    <mergeCell ref="SUE13:SUF13"/>
    <mergeCell ref="SUG13:SUH13"/>
    <mergeCell ref="SUI13:SUJ13"/>
    <mergeCell ref="SUK13:SUL13"/>
    <mergeCell ref="SUM13:SUN13"/>
    <mergeCell ref="STQ13:STR13"/>
    <mergeCell ref="STS13:STT13"/>
    <mergeCell ref="STU13:STV13"/>
    <mergeCell ref="STW13:STX13"/>
    <mergeCell ref="STY13:STZ13"/>
    <mergeCell ref="SUA13:SUB13"/>
    <mergeCell ref="STE13:STF13"/>
    <mergeCell ref="STG13:STH13"/>
    <mergeCell ref="STI13:STJ13"/>
    <mergeCell ref="STK13:STL13"/>
    <mergeCell ref="STM13:STN13"/>
    <mergeCell ref="STO13:STP13"/>
    <mergeCell ref="SSS13:SST13"/>
    <mergeCell ref="SSU13:SSV13"/>
    <mergeCell ref="SSW13:SSX13"/>
    <mergeCell ref="SSY13:SSZ13"/>
    <mergeCell ref="STA13:STB13"/>
    <mergeCell ref="STC13:STD13"/>
    <mergeCell ref="SSG13:SSH13"/>
    <mergeCell ref="SSI13:SSJ13"/>
    <mergeCell ref="SSK13:SSL13"/>
    <mergeCell ref="SSM13:SSN13"/>
    <mergeCell ref="SSO13:SSP13"/>
    <mergeCell ref="SSQ13:SSR13"/>
    <mergeCell ref="SRU13:SRV13"/>
    <mergeCell ref="SRW13:SRX13"/>
    <mergeCell ref="SRY13:SRZ13"/>
    <mergeCell ref="SSA13:SSB13"/>
    <mergeCell ref="SSC13:SSD13"/>
    <mergeCell ref="SSE13:SSF13"/>
    <mergeCell ref="SRI13:SRJ13"/>
    <mergeCell ref="SRK13:SRL13"/>
    <mergeCell ref="SRM13:SRN13"/>
    <mergeCell ref="SRO13:SRP13"/>
    <mergeCell ref="BQ14:BR14"/>
    <mergeCell ref="BS14:BT14"/>
    <mergeCell ref="BU14:BV14"/>
    <mergeCell ref="BW14:BX14"/>
    <mergeCell ref="BY14:BZ14"/>
    <mergeCell ref="CA14:CB14"/>
    <mergeCell ref="BE14:BF14"/>
    <mergeCell ref="BG14:BH14"/>
    <mergeCell ref="BI14:BJ14"/>
    <mergeCell ref="BK14:BL14"/>
    <mergeCell ref="BM14:BN14"/>
    <mergeCell ref="BO14:BP14"/>
    <mergeCell ref="AS14:AT14"/>
    <mergeCell ref="AU14:AV14"/>
    <mergeCell ref="AW14:AX14"/>
    <mergeCell ref="AY14:AZ14"/>
    <mergeCell ref="BA14:BB14"/>
    <mergeCell ref="BC14:BD14"/>
    <mergeCell ref="AG14:AH14"/>
    <mergeCell ref="AI14:AJ14"/>
    <mergeCell ref="AK14:AL14"/>
    <mergeCell ref="AM14:AN14"/>
    <mergeCell ref="AO14:AP14"/>
    <mergeCell ref="AQ14:AR14"/>
    <mergeCell ref="SYG13:SYH13"/>
    <mergeCell ref="SYI13:SYJ13"/>
    <mergeCell ref="SYK13:SYL13"/>
    <mergeCell ref="SYM13:SYN13"/>
    <mergeCell ref="B14:C14"/>
    <mergeCell ref="M14:N14"/>
    <mergeCell ref="O14:P14"/>
    <mergeCell ref="Q14:R14"/>
    <mergeCell ref="S14:T14"/>
    <mergeCell ref="SXU13:SXV13"/>
    <mergeCell ref="SXW13:SXX13"/>
    <mergeCell ref="SXY13:SXZ13"/>
    <mergeCell ref="SYA13:SYB13"/>
    <mergeCell ref="SYC13:SYD13"/>
    <mergeCell ref="SYE13:SYF13"/>
    <mergeCell ref="SXI13:SXJ13"/>
    <mergeCell ref="SXK13:SXL13"/>
    <mergeCell ref="SXM13:SXN13"/>
    <mergeCell ref="SXO13:SXP13"/>
    <mergeCell ref="SXQ13:SXR13"/>
    <mergeCell ref="SXS13:SXT13"/>
    <mergeCell ref="SWW13:SWX13"/>
    <mergeCell ref="SWY13:SWZ13"/>
    <mergeCell ref="SXA13:SXB13"/>
    <mergeCell ref="SXC13:SXD13"/>
    <mergeCell ref="SXE13:SXF13"/>
    <mergeCell ref="SXG13:SXH13"/>
    <mergeCell ref="SWK13:SWL13"/>
    <mergeCell ref="SWM13:SWN13"/>
    <mergeCell ref="SWO13:SWP13"/>
    <mergeCell ref="SWQ13:SWR13"/>
    <mergeCell ref="SWS13:SWT13"/>
    <mergeCell ref="SWU13:SWV13"/>
    <mergeCell ref="SVY13:SVZ13"/>
    <mergeCell ref="SWA13:SWB13"/>
    <mergeCell ref="SWC13:SWD13"/>
    <mergeCell ref="SWE13:SWF13"/>
    <mergeCell ref="SWG13:SWH13"/>
    <mergeCell ref="SWI13:SWJ13"/>
    <mergeCell ref="SVM13:SVN13"/>
    <mergeCell ref="EW14:EX14"/>
    <mergeCell ref="EY14:EZ14"/>
    <mergeCell ref="FA14:FB14"/>
    <mergeCell ref="FC14:FD14"/>
    <mergeCell ref="FE14:FF14"/>
    <mergeCell ref="FG14:FH14"/>
    <mergeCell ref="EK14:EL14"/>
    <mergeCell ref="EM14:EN14"/>
    <mergeCell ref="EO14:EP14"/>
    <mergeCell ref="EQ14:ER14"/>
    <mergeCell ref="ES14:ET14"/>
    <mergeCell ref="EU14:EV14"/>
    <mergeCell ref="DY14:DZ14"/>
    <mergeCell ref="EA14:EB14"/>
    <mergeCell ref="EC14:ED14"/>
    <mergeCell ref="EE14:EF14"/>
    <mergeCell ref="EG14:EH14"/>
    <mergeCell ref="EI14:EJ14"/>
    <mergeCell ref="DM14:DN14"/>
    <mergeCell ref="DO14:DP14"/>
    <mergeCell ref="DQ14:DR14"/>
    <mergeCell ref="DS14:DT14"/>
    <mergeCell ref="DU14:DV14"/>
    <mergeCell ref="DW14:DX14"/>
    <mergeCell ref="FI14:FJ14"/>
    <mergeCell ref="FK14:FL14"/>
    <mergeCell ref="FM14:FN14"/>
    <mergeCell ref="DC14:DD14"/>
    <mergeCell ref="DE14:DF14"/>
    <mergeCell ref="DG14:DH14"/>
    <mergeCell ref="DI14:DJ14"/>
    <mergeCell ref="DK14:DL14"/>
    <mergeCell ref="CC14:CD14"/>
    <mergeCell ref="CE14:CF14"/>
    <mergeCell ref="CG14:CH14"/>
    <mergeCell ref="CI14:CJ14"/>
    <mergeCell ref="CK14:CL14"/>
    <mergeCell ref="CM14:CN14"/>
    <mergeCell ref="HQ14:HR14"/>
    <mergeCell ref="HS14:HT14"/>
    <mergeCell ref="HU14:HV14"/>
    <mergeCell ref="HW14:HX14"/>
    <mergeCell ref="HY14:HZ14"/>
    <mergeCell ref="IA14:IB14"/>
    <mergeCell ref="HE14:HF14"/>
    <mergeCell ref="HG14:HH14"/>
    <mergeCell ref="HI14:HJ14"/>
    <mergeCell ref="HK14:HL14"/>
    <mergeCell ref="HM14:HN14"/>
    <mergeCell ref="HO14:HP14"/>
    <mergeCell ref="GS14:GT14"/>
    <mergeCell ref="GU14:GV14"/>
    <mergeCell ref="GW14:GX14"/>
    <mergeCell ref="GY14:GZ14"/>
    <mergeCell ref="HA14:HB14"/>
    <mergeCell ref="HC14:HD14"/>
    <mergeCell ref="GG14:GH14"/>
    <mergeCell ref="GI14:GJ14"/>
    <mergeCell ref="GK14:GL14"/>
    <mergeCell ref="GM14:GN14"/>
    <mergeCell ref="GO14:GP14"/>
    <mergeCell ref="GQ14:GR14"/>
    <mergeCell ref="FU14:FV14"/>
    <mergeCell ref="FW14:FX14"/>
    <mergeCell ref="FY14:FZ14"/>
    <mergeCell ref="GA14:GB14"/>
    <mergeCell ref="GC14:GD14"/>
    <mergeCell ref="GE14:GF14"/>
    <mergeCell ref="FO14:FP14"/>
    <mergeCell ref="FQ14:FR14"/>
    <mergeCell ref="FS14:FT14"/>
    <mergeCell ref="KK14:KL14"/>
    <mergeCell ref="KM14:KN14"/>
    <mergeCell ref="KO14:KP14"/>
    <mergeCell ref="KQ14:KR14"/>
    <mergeCell ref="KS14:KT14"/>
    <mergeCell ref="KU14:KV14"/>
    <mergeCell ref="JY14:JZ14"/>
    <mergeCell ref="KA14:KB14"/>
    <mergeCell ref="KC14:KD14"/>
    <mergeCell ref="KE14:KF14"/>
    <mergeCell ref="KG14:KH14"/>
    <mergeCell ref="KI14:KJ14"/>
    <mergeCell ref="JM14:JN14"/>
    <mergeCell ref="JO14:JP14"/>
    <mergeCell ref="JQ14:JR14"/>
    <mergeCell ref="JS14:JT14"/>
    <mergeCell ref="JU14:JV14"/>
    <mergeCell ref="JW14:JX14"/>
    <mergeCell ref="JA14:JB14"/>
    <mergeCell ref="JC14:JD14"/>
    <mergeCell ref="JE14:JF14"/>
    <mergeCell ref="JG14:JH14"/>
    <mergeCell ref="JI14:JJ14"/>
    <mergeCell ref="JK14:JL14"/>
    <mergeCell ref="IO14:IP14"/>
    <mergeCell ref="IQ14:IR14"/>
    <mergeCell ref="IS14:IT14"/>
    <mergeCell ref="IU14:IV14"/>
    <mergeCell ref="IW14:IX14"/>
    <mergeCell ref="IY14:IZ14"/>
    <mergeCell ref="IC14:ID14"/>
    <mergeCell ref="IE14:IF14"/>
    <mergeCell ref="IG14:IH14"/>
    <mergeCell ref="II14:IJ14"/>
    <mergeCell ref="IK14:IL14"/>
    <mergeCell ref="IM14:IN14"/>
    <mergeCell ref="NE14:NF14"/>
    <mergeCell ref="NG14:NH14"/>
    <mergeCell ref="NI14:NJ14"/>
    <mergeCell ref="NK14:NL14"/>
    <mergeCell ref="NM14:NN14"/>
    <mergeCell ref="NO14:NP14"/>
    <mergeCell ref="MS14:MT14"/>
    <mergeCell ref="MU14:MV14"/>
    <mergeCell ref="MW14:MX14"/>
    <mergeCell ref="MY14:MZ14"/>
    <mergeCell ref="NA14:NB14"/>
    <mergeCell ref="NC14:ND14"/>
    <mergeCell ref="MG14:MH14"/>
    <mergeCell ref="MI14:MJ14"/>
    <mergeCell ref="MK14:ML14"/>
    <mergeCell ref="MM14:MN14"/>
    <mergeCell ref="MO14:MP14"/>
    <mergeCell ref="MQ14:MR14"/>
    <mergeCell ref="LU14:LV14"/>
    <mergeCell ref="LW14:LX14"/>
    <mergeCell ref="LY14:LZ14"/>
    <mergeCell ref="MA14:MB14"/>
    <mergeCell ref="MC14:MD14"/>
    <mergeCell ref="ME14:MF14"/>
    <mergeCell ref="LI14:LJ14"/>
    <mergeCell ref="LK14:LL14"/>
    <mergeCell ref="LM14:LN14"/>
    <mergeCell ref="LO14:LP14"/>
    <mergeCell ref="LQ14:LR14"/>
    <mergeCell ref="LS14:LT14"/>
    <mergeCell ref="KW14:KX14"/>
    <mergeCell ref="KY14:KZ14"/>
    <mergeCell ref="LA14:LB14"/>
    <mergeCell ref="LC14:LD14"/>
    <mergeCell ref="LE14:LF14"/>
    <mergeCell ref="LG14:LH14"/>
    <mergeCell ref="PY14:PZ14"/>
    <mergeCell ref="QA14:QB14"/>
    <mergeCell ref="QC14:QD14"/>
    <mergeCell ref="QE14:QF14"/>
    <mergeCell ref="QG14:QH14"/>
    <mergeCell ref="QI14:QJ14"/>
    <mergeCell ref="PM14:PN14"/>
    <mergeCell ref="PO14:PP14"/>
    <mergeCell ref="PQ14:PR14"/>
    <mergeCell ref="PS14:PT14"/>
    <mergeCell ref="PU14:PV14"/>
    <mergeCell ref="PW14:PX14"/>
    <mergeCell ref="PA14:PB14"/>
    <mergeCell ref="PC14:PD14"/>
    <mergeCell ref="PE14:PF14"/>
    <mergeCell ref="PG14:PH14"/>
    <mergeCell ref="PI14:PJ14"/>
    <mergeCell ref="PK14:PL14"/>
    <mergeCell ref="OO14:OP14"/>
    <mergeCell ref="OQ14:OR14"/>
    <mergeCell ref="OS14:OT14"/>
    <mergeCell ref="OU14:OV14"/>
    <mergeCell ref="OW14:OX14"/>
    <mergeCell ref="OY14:OZ14"/>
    <mergeCell ref="OC14:OD14"/>
    <mergeCell ref="OE14:OF14"/>
    <mergeCell ref="OG14:OH14"/>
    <mergeCell ref="OI14:OJ14"/>
    <mergeCell ref="OK14:OL14"/>
    <mergeCell ref="OM14:ON14"/>
    <mergeCell ref="NQ14:NR14"/>
    <mergeCell ref="NS14:NT14"/>
    <mergeCell ref="NU14:NV14"/>
    <mergeCell ref="NW14:NX14"/>
    <mergeCell ref="NY14:NZ14"/>
    <mergeCell ref="OA14:OB14"/>
    <mergeCell ref="SS14:ST14"/>
    <mergeCell ref="SU14:SV14"/>
    <mergeCell ref="SW14:SX14"/>
    <mergeCell ref="SY14:SZ14"/>
    <mergeCell ref="TA14:TB14"/>
    <mergeCell ref="TC14:TD14"/>
    <mergeCell ref="SG14:SH14"/>
    <mergeCell ref="SI14:SJ14"/>
    <mergeCell ref="SK14:SL14"/>
    <mergeCell ref="SM14:SN14"/>
    <mergeCell ref="SO14:SP14"/>
    <mergeCell ref="SQ14:SR14"/>
    <mergeCell ref="RU14:RV14"/>
    <mergeCell ref="RW14:RX14"/>
    <mergeCell ref="RY14:RZ14"/>
    <mergeCell ref="SA14:SB14"/>
    <mergeCell ref="SC14:SD14"/>
    <mergeCell ref="SE14:SF14"/>
    <mergeCell ref="RI14:RJ14"/>
    <mergeCell ref="RK14:RL14"/>
    <mergeCell ref="RM14:RN14"/>
    <mergeCell ref="RO14:RP14"/>
    <mergeCell ref="RQ14:RR14"/>
    <mergeCell ref="RS14:RT14"/>
    <mergeCell ref="QW14:QX14"/>
    <mergeCell ref="QY14:QZ14"/>
    <mergeCell ref="RA14:RB14"/>
    <mergeCell ref="RC14:RD14"/>
    <mergeCell ref="RE14:RF14"/>
    <mergeCell ref="RG14:RH14"/>
    <mergeCell ref="QK14:QL14"/>
    <mergeCell ref="QM14:QN14"/>
    <mergeCell ref="QO14:QP14"/>
    <mergeCell ref="QQ14:QR14"/>
    <mergeCell ref="QS14:QT14"/>
    <mergeCell ref="QU14:QV14"/>
    <mergeCell ref="VM14:VN14"/>
    <mergeCell ref="VO14:VP14"/>
    <mergeCell ref="VQ14:VR14"/>
    <mergeCell ref="VS14:VT14"/>
    <mergeCell ref="VU14:VV14"/>
    <mergeCell ref="VW14:VX14"/>
    <mergeCell ref="VA14:VB14"/>
    <mergeCell ref="VC14:VD14"/>
    <mergeCell ref="VE14:VF14"/>
    <mergeCell ref="VG14:VH14"/>
    <mergeCell ref="VI14:VJ14"/>
    <mergeCell ref="VK14:VL14"/>
    <mergeCell ref="UO14:UP14"/>
    <mergeCell ref="UQ14:UR14"/>
    <mergeCell ref="US14:UT14"/>
    <mergeCell ref="UU14:UV14"/>
    <mergeCell ref="UW14:UX14"/>
    <mergeCell ref="UY14:UZ14"/>
    <mergeCell ref="UC14:UD14"/>
    <mergeCell ref="UE14:UF14"/>
    <mergeCell ref="UG14:UH14"/>
    <mergeCell ref="UI14:UJ14"/>
    <mergeCell ref="UK14:UL14"/>
    <mergeCell ref="UM14:UN14"/>
    <mergeCell ref="TQ14:TR14"/>
    <mergeCell ref="TS14:TT14"/>
    <mergeCell ref="TU14:TV14"/>
    <mergeCell ref="TW14:TX14"/>
    <mergeCell ref="TY14:TZ14"/>
    <mergeCell ref="UA14:UB14"/>
    <mergeCell ref="TE14:TF14"/>
    <mergeCell ref="TG14:TH14"/>
    <mergeCell ref="TI14:TJ14"/>
    <mergeCell ref="TK14:TL14"/>
    <mergeCell ref="TM14:TN14"/>
    <mergeCell ref="TO14:TP14"/>
    <mergeCell ref="YG14:YH14"/>
    <mergeCell ref="YI14:YJ14"/>
    <mergeCell ref="YK14:YL14"/>
    <mergeCell ref="YM14:YN14"/>
    <mergeCell ref="YO14:YP14"/>
    <mergeCell ref="YQ14:YR14"/>
    <mergeCell ref="XU14:XV14"/>
    <mergeCell ref="XW14:XX14"/>
    <mergeCell ref="XY14:XZ14"/>
    <mergeCell ref="YA14:YB14"/>
    <mergeCell ref="YC14:YD14"/>
    <mergeCell ref="YE14:YF14"/>
    <mergeCell ref="XI14:XJ14"/>
    <mergeCell ref="XK14:XL14"/>
    <mergeCell ref="XM14:XN14"/>
    <mergeCell ref="XO14:XP14"/>
    <mergeCell ref="XQ14:XR14"/>
    <mergeCell ref="XS14:XT14"/>
    <mergeCell ref="WW14:WX14"/>
    <mergeCell ref="WY14:WZ14"/>
    <mergeCell ref="XA14:XB14"/>
    <mergeCell ref="XC14:XD14"/>
    <mergeCell ref="XE14:XF14"/>
    <mergeCell ref="XG14:XH14"/>
    <mergeCell ref="WK14:WL14"/>
    <mergeCell ref="WM14:WN14"/>
    <mergeCell ref="WO14:WP14"/>
    <mergeCell ref="WQ14:WR14"/>
    <mergeCell ref="WS14:WT14"/>
    <mergeCell ref="WU14:WV14"/>
    <mergeCell ref="VY14:VZ14"/>
    <mergeCell ref="WA14:WB14"/>
    <mergeCell ref="WC14:WD14"/>
    <mergeCell ref="WE14:WF14"/>
    <mergeCell ref="WG14:WH14"/>
    <mergeCell ref="WI14:WJ14"/>
    <mergeCell ref="ABA14:ABB14"/>
    <mergeCell ref="ABC14:ABD14"/>
    <mergeCell ref="ABE14:ABF14"/>
    <mergeCell ref="ABG14:ABH14"/>
    <mergeCell ref="ABI14:ABJ14"/>
    <mergeCell ref="ABK14:ABL14"/>
    <mergeCell ref="AAO14:AAP14"/>
    <mergeCell ref="AAQ14:AAR14"/>
    <mergeCell ref="AAS14:AAT14"/>
    <mergeCell ref="AAU14:AAV14"/>
    <mergeCell ref="AAW14:AAX14"/>
    <mergeCell ref="AAY14:AAZ14"/>
    <mergeCell ref="AAC14:AAD14"/>
    <mergeCell ref="AAE14:AAF14"/>
    <mergeCell ref="AAG14:AAH14"/>
    <mergeCell ref="AAI14:AAJ14"/>
    <mergeCell ref="AAK14:AAL14"/>
    <mergeCell ref="AAM14:AAN14"/>
    <mergeCell ref="ZQ14:ZR14"/>
    <mergeCell ref="ZS14:ZT14"/>
    <mergeCell ref="ZU14:ZV14"/>
    <mergeCell ref="ZW14:ZX14"/>
    <mergeCell ref="ZY14:ZZ14"/>
    <mergeCell ref="AAA14:AAB14"/>
    <mergeCell ref="ZE14:ZF14"/>
    <mergeCell ref="ZG14:ZH14"/>
    <mergeCell ref="ZI14:ZJ14"/>
    <mergeCell ref="ZK14:ZL14"/>
    <mergeCell ref="ZM14:ZN14"/>
    <mergeCell ref="ZO14:ZP14"/>
    <mergeCell ref="YS14:YT14"/>
    <mergeCell ref="YU14:YV14"/>
    <mergeCell ref="YW14:YX14"/>
    <mergeCell ref="YY14:YZ14"/>
    <mergeCell ref="ZA14:ZB14"/>
    <mergeCell ref="ZC14:ZD14"/>
    <mergeCell ref="ADU14:ADV14"/>
    <mergeCell ref="ADW14:ADX14"/>
    <mergeCell ref="ADY14:ADZ14"/>
    <mergeCell ref="AEA14:AEB14"/>
    <mergeCell ref="AEC14:AED14"/>
    <mergeCell ref="AEE14:AEF14"/>
    <mergeCell ref="ADI14:ADJ14"/>
    <mergeCell ref="ADK14:ADL14"/>
    <mergeCell ref="ADM14:ADN14"/>
    <mergeCell ref="ADO14:ADP14"/>
    <mergeCell ref="ADQ14:ADR14"/>
    <mergeCell ref="ADS14:ADT14"/>
    <mergeCell ref="ACW14:ACX14"/>
    <mergeCell ref="ACY14:ACZ14"/>
    <mergeCell ref="ADA14:ADB14"/>
    <mergeCell ref="ADC14:ADD14"/>
    <mergeCell ref="ADE14:ADF14"/>
    <mergeCell ref="ADG14:ADH14"/>
    <mergeCell ref="ACK14:ACL14"/>
    <mergeCell ref="ACM14:ACN14"/>
    <mergeCell ref="ACO14:ACP14"/>
    <mergeCell ref="ACQ14:ACR14"/>
    <mergeCell ref="ACS14:ACT14"/>
    <mergeCell ref="ACU14:ACV14"/>
    <mergeCell ref="ABY14:ABZ14"/>
    <mergeCell ref="ACA14:ACB14"/>
    <mergeCell ref="ACC14:ACD14"/>
    <mergeCell ref="ACE14:ACF14"/>
    <mergeCell ref="ACG14:ACH14"/>
    <mergeCell ref="ACI14:ACJ14"/>
    <mergeCell ref="ABM14:ABN14"/>
    <mergeCell ref="ABO14:ABP14"/>
    <mergeCell ref="ABQ14:ABR14"/>
    <mergeCell ref="ABS14:ABT14"/>
    <mergeCell ref="ABU14:ABV14"/>
    <mergeCell ref="ABW14:ABX14"/>
    <mergeCell ref="AGO14:AGP14"/>
    <mergeCell ref="AGQ14:AGR14"/>
    <mergeCell ref="AGS14:AGT14"/>
    <mergeCell ref="AGU14:AGV14"/>
    <mergeCell ref="AGW14:AGX14"/>
    <mergeCell ref="AGY14:AGZ14"/>
    <mergeCell ref="AGC14:AGD14"/>
    <mergeCell ref="AGE14:AGF14"/>
    <mergeCell ref="AGG14:AGH14"/>
    <mergeCell ref="AGI14:AGJ14"/>
    <mergeCell ref="AGK14:AGL14"/>
    <mergeCell ref="AGM14:AGN14"/>
    <mergeCell ref="AFQ14:AFR14"/>
    <mergeCell ref="AFS14:AFT14"/>
    <mergeCell ref="AFU14:AFV14"/>
    <mergeCell ref="AFW14:AFX14"/>
    <mergeCell ref="AFY14:AFZ14"/>
    <mergeCell ref="AGA14:AGB14"/>
    <mergeCell ref="AFE14:AFF14"/>
    <mergeCell ref="AFG14:AFH14"/>
    <mergeCell ref="AFI14:AFJ14"/>
    <mergeCell ref="AFK14:AFL14"/>
    <mergeCell ref="AFM14:AFN14"/>
    <mergeCell ref="AFO14:AFP14"/>
    <mergeCell ref="AES14:AET14"/>
    <mergeCell ref="AEU14:AEV14"/>
    <mergeCell ref="AEW14:AEX14"/>
    <mergeCell ref="AEY14:AEZ14"/>
    <mergeCell ref="AFA14:AFB14"/>
    <mergeCell ref="AFC14:AFD14"/>
    <mergeCell ref="AEG14:AEH14"/>
    <mergeCell ref="AEI14:AEJ14"/>
    <mergeCell ref="AEK14:AEL14"/>
    <mergeCell ref="AEM14:AEN14"/>
    <mergeCell ref="AEO14:AEP14"/>
    <mergeCell ref="AEQ14:AER14"/>
    <mergeCell ref="AJI14:AJJ14"/>
    <mergeCell ref="AJK14:AJL14"/>
    <mergeCell ref="AJM14:AJN14"/>
    <mergeCell ref="AJO14:AJP14"/>
    <mergeCell ref="AJQ14:AJR14"/>
    <mergeCell ref="AJS14:AJT14"/>
    <mergeCell ref="AIW14:AIX14"/>
    <mergeCell ref="AIY14:AIZ14"/>
    <mergeCell ref="AJA14:AJB14"/>
    <mergeCell ref="AJC14:AJD14"/>
    <mergeCell ref="AJE14:AJF14"/>
    <mergeCell ref="AJG14:AJH14"/>
    <mergeCell ref="AIK14:AIL14"/>
    <mergeCell ref="AIM14:AIN14"/>
    <mergeCell ref="AIO14:AIP14"/>
    <mergeCell ref="AIQ14:AIR14"/>
    <mergeCell ref="AIS14:AIT14"/>
    <mergeCell ref="AIU14:AIV14"/>
    <mergeCell ref="AHY14:AHZ14"/>
    <mergeCell ref="AIA14:AIB14"/>
    <mergeCell ref="AIC14:AID14"/>
    <mergeCell ref="AIE14:AIF14"/>
    <mergeCell ref="AIG14:AIH14"/>
    <mergeCell ref="AII14:AIJ14"/>
    <mergeCell ref="AHM14:AHN14"/>
    <mergeCell ref="AHO14:AHP14"/>
    <mergeCell ref="AHQ14:AHR14"/>
    <mergeCell ref="AHS14:AHT14"/>
    <mergeCell ref="AHU14:AHV14"/>
    <mergeCell ref="AHW14:AHX14"/>
    <mergeCell ref="AHA14:AHB14"/>
    <mergeCell ref="AHC14:AHD14"/>
    <mergeCell ref="AHE14:AHF14"/>
    <mergeCell ref="AHG14:AHH14"/>
    <mergeCell ref="AHI14:AHJ14"/>
    <mergeCell ref="AHK14:AHL14"/>
    <mergeCell ref="AMC14:AMD14"/>
    <mergeCell ref="AME14:AMF14"/>
    <mergeCell ref="AMG14:AMH14"/>
    <mergeCell ref="AMI14:AMJ14"/>
    <mergeCell ref="AMK14:AML14"/>
    <mergeCell ref="AMM14:AMN14"/>
    <mergeCell ref="ALQ14:ALR14"/>
    <mergeCell ref="ALS14:ALT14"/>
    <mergeCell ref="ALU14:ALV14"/>
    <mergeCell ref="ALW14:ALX14"/>
    <mergeCell ref="ALY14:ALZ14"/>
    <mergeCell ref="AMA14:AMB14"/>
    <mergeCell ref="ALE14:ALF14"/>
    <mergeCell ref="ALG14:ALH14"/>
    <mergeCell ref="ALI14:ALJ14"/>
    <mergeCell ref="ALK14:ALL14"/>
    <mergeCell ref="ALM14:ALN14"/>
    <mergeCell ref="ALO14:ALP14"/>
    <mergeCell ref="AKS14:AKT14"/>
    <mergeCell ref="AKU14:AKV14"/>
    <mergeCell ref="AKW14:AKX14"/>
    <mergeCell ref="AKY14:AKZ14"/>
    <mergeCell ref="ALA14:ALB14"/>
    <mergeCell ref="ALC14:ALD14"/>
    <mergeCell ref="AKG14:AKH14"/>
    <mergeCell ref="AKI14:AKJ14"/>
    <mergeCell ref="AKK14:AKL14"/>
    <mergeCell ref="AKM14:AKN14"/>
    <mergeCell ref="AKO14:AKP14"/>
    <mergeCell ref="AKQ14:AKR14"/>
    <mergeCell ref="AJU14:AJV14"/>
    <mergeCell ref="AJW14:AJX14"/>
    <mergeCell ref="AJY14:AJZ14"/>
    <mergeCell ref="AKA14:AKB14"/>
    <mergeCell ref="AKC14:AKD14"/>
    <mergeCell ref="AKE14:AKF14"/>
    <mergeCell ref="AOW14:AOX14"/>
    <mergeCell ref="AOY14:AOZ14"/>
    <mergeCell ref="APA14:APB14"/>
    <mergeCell ref="APC14:APD14"/>
    <mergeCell ref="APE14:APF14"/>
    <mergeCell ref="APG14:APH14"/>
    <mergeCell ref="AOK14:AOL14"/>
    <mergeCell ref="AOM14:AON14"/>
    <mergeCell ref="AOO14:AOP14"/>
    <mergeCell ref="AOQ14:AOR14"/>
    <mergeCell ref="AOS14:AOT14"/>
    <mergeCell ref="AOU14:AOV14"/>
    <mergeCell ref="ANY14:ANZ14"/>
    <mergeCell ref="AOA14:AOB14"/>
    <mergeCell ref="AOC14:AOD14"/>
    <mergeCell ref="AOE14:AOF14"/>
    <mergeCell ref="AOG14:AOH14"/>
    <mergeCell ref="AOI14:AOJ14"/>
    <mergeCell ref="ANM14:ANN14"/>
    <mergeCell ref="ANO14:ANP14"/>
    <mergeCell ref="ANQ14:ANR14"/>
    <mergeCell ref="ANS14:ANT14"/>
    <mergeCell ref="ANU14:ANV14"/>
    <mergeCell ref="ANW14:ANX14"/>
    <mergeCell ref="ANA14:ANB14"/>
    <mergeCell ref="ANC14:AND14"/>
    <mergeCell ref="ANE14:ANF14"/>
    <mergeCell ref="ANG14:ANH14"/>
    <mergeCell ref="ANI14:ANJ14"/>
    <mergeCell ref="ANK14:ANL14"/>
    <mergeCell ref="AMO14:AMP14"/>
    <mergeCell ref="AMQ14:AMR14"/>
    <mergeCell ref="AMS14:AMT14"/>
    <mergeCell ref="AMU14:AMV14"/>
    <mergeCell ref="AMW14:AMX14"/>
    <mergeCell ref="AMY14:AMZ14"/>
    <mergeCell ref="ARQ14:ARR14"/>
    <mergeCell ref="ARS14:ART14"/>
    <mergeCell ref="ARU14:ARV14"/>
    <mergeCell ref="ARW14:ARX14"/>
    <mergeCell ref="ARY14:ARZ14"/>
    <mergeCell ref="ASA14:ASB14"/>
    <mergeCell ref="ARE14:ARF14"/>
    <mergeCell ref="ARG14:ARH14"/>
    <mergeCell ref="ARI14:ARJ14"/>
    <mergeCell ref="ARK14:ARL14"/>
    <mergeCell ref="ARM14:ARN14"/>
    <mergeCell ref="ARO14:ARP14"/>
    <mergeCell ref="AQS14:AQT14"/>
    <mergeCell ref="AQU14:AQV14"/>
    <mergeCell ref="AQW14:AQX14"/>
    <mergeCell ref="AQY14:AQZ14"/>
    <mergeCell ref="ARA14:ARB14"/>
    <mergeCell ref="ARC14:ARD14"/>
    <mergeCell ref="AQG14:AQH14"/>
    <mergeCell ref="AQI14:AQJ14"/>
    <mergeCell ref="AQK14:AQL14"/>
    <mergeCell ref="AQM14:AQN14"/>
    <mergeCell ref="AQO14:AQP14"/>
    <mergeCell ref="AQQ14:AQR14"/>
    <mergeCell ref="APU14:APV14"/>
    <mergeCell ref="APW14:APX14"/>
    <mergeCell ref="APY14:APZ14"/>
    <mergeCell ref="AQA14:AQB14"/>
    <mergeCell ref="AQC14:AQD14"/>
    <mergeCell ref="AQE14:AQF14"/>
    <mergeCell ref="API14:APJ14"/>
    <mergeCell ref="APK14:APL14"/>
    <mergeCell ref="APM14:APN14"/>
    <mergeCell ref="APO14:APP14"/>
    <mergeCell ref="APQ14:APR14"/>
    <mergeCell ref="APS14:APT14"/>
    <mergeCell ref="AUK14:AUL14"/>
    <mergeCell ref="AUM14:AUN14"/>
    <mergeCell ref="AUO14:AUP14"/>
    <mergeCell ref="AUQ14:AUR14"/>
    <mergeCell ref="AUS14:AUT14"/>
    <mergeCell ref="AUU14:AUV14"/>
    <mergeCell ref="ATY14:ATZ14"/>
    <mergeCell ref="AUA14:AUB14"/>
    <mergeCell ref="AUC14:AUD14"/>
    <mergeCell ref="AUE14:AUF14"/>
    <mergeCell ref="AUG14:AUH14"/>
    <mergeCell ref="AUI14:AUJ14"/>
    <mergeCell ref="ATM14:ATN14"/>
    <mergeCell ref="ATO14:ATP14"/>
    <mergeCell ref="ATQ14:ATR14"/>
    <mergeCell ref="ATS14:ATT14"/>
    <mergeCell ref="ATU14:ATV14"/>
    <mergeCell ref="ATW14:ATX14"/>
    <mergeCell ref="ATA14:ATB14"/>
    <mergeCell ref="ATC14:ATD14"/>
    <mergeCell ref="ATE14:ATF14"/>
    <mergeCell ref="ATG14:ATH14"/>
    <mergeCell ref="ATI14:ATJ14"/>
    <mergeCell ref="ATK14:ATL14"/>
    <mergeCell ref="ASO14:ASP14"/>
    <mergeCell ref="ASQ14:ASR14"/>
    <mergeCell ref="ASS14:AST14"/>
    <mergeCell ref="ASU14:ASV14"/>
    <mergeCell ref="ASW14:ASX14"/>
    <mergeCell ref="ASY14:ASZ14"/>
    <mergeCell ref="ASC14:ASD14"/>
    <mergeCell ref="ASE14:ASF14"/>
    <mergeCell ref="ASG14:ASH14"/>
    <mergeCell ref="ASI14:ASJ14"/>
    <mergeCell ref="ASK14:ASL14"/>
    <mergeCell ref="ASM14:ASN14"/>
    <mergeCell ref="AXE14:AXF14"/>
    <mergeCell ref="AXG14:AXH14"/>
    <mergeCell ref="AXI14:AXJ14"/>
    <mergeCell ref="AXK14:AXL14"/>
    <mergeCell ref="AXM14:AXN14"/>
    <mergeCell ref="AXO14:AXP14"/>
    <mergeCell ref="AWS14:AWT14"/>
    <mergeCell ref="AWU14:AWV14"/>
    <mergeCell ref="AWW14:AWX14"/>
    <mergeCell ref="AWY14:AWZ14"/>
    <mergeCell ref="AXA14:AXB14"/>
    <mergeCell ref="AXC14:AXD14"/>
    <mergeCell ref="AWG14:AWH14"/>
    <mergeCell ref="AWI14:AWJ14"/>
    <mergeCell ref="AWK14:AWL14"/>
    <mergeCell ref="AWM14:AWN14"/>
    <mergeCell ref="AWO14:AWP14"/>
    <mergeCell ref="AWQ14:AWR14"/>
    <mergeCell ref="AVU14:AVV14"/>
    <mergeCell ref="AVW14:AVX14"/>
    <mergeCell ref="AVY14:AVZ14"/>
    <mergeCell ref="AWA14:AWB14"/>
    <mergeCell ref="AWC14:AWD14"/>
    <mergeCell ref="AWE14:AWF14"/>
    <mergeCell ref="AVI14:AVJ14"/>
    <mergeCell ref="AVK14:AVL14"/>
    <mergeCell ref="AVM14:AVN14"/>
    <mergeCell ref="AVO14:AVP14"/>
    <mergeCell ref="AVQ14:AVR14"/>
    <mergeCell ref="AVS14:AVT14"/>
    <mergeCell ref="AUW14:AUX14"/>
    <mergeCell ref="AUY14:AUZ14"/>
    <mergeCell ref="AVA14:AVB14"/>
    <mergeCell ref="AVC14:AVD14"/>
    <mergeCell ref="AVE14:AVF14"/>
    <mergeCell ref="AVG14:AVH14"/>
    <mergeCell ref="AZY14:AZZ14"/>
    <mergeCell ref="BAA14:BAB14"/>
    <mergeCell ref="BAC14:BAD14"/>
    <mergeCell ref="BAE14:BAF14"/>
    <mergeCell ref="BAG14:BAH14"/>
    <mergeCell ref="BAI14:BAJ14"/>
    <mergeCell ref="AZM14:AZN14"/>
    <mergeCell ref="AZO14:AZP14"/>
    <mergeCell ref="AZQ14:AZR14"/>
    <mergeCell ref="AZS14:AZT14"/>
    <mergeCell ref="AZU14:AZV14"/>
    <mergeCell ref="AZW14:AZX14"/>
    <mergeCell ref="AZA14:AZB14"/>
    <mergeCell ref="AZC14:AZD14"/>
    <mergeCell ref="AZE14:AZF14"/>
    <mergeCell ref="AZG14:AZH14"/>
    <mergeCell ref="AZI14:AZJ14"/>
    <mergeCell ref="AZK14:AZL14"/>
    <mergeCell ref="AYO14:AYP14"/>
    <mergeCell ref="AYQ14:AYR14"/>
    <mergeCell ref="AYS14:AYT14"/>
    <mergeCell ref="AYU14:AYV14"/>
    <mergeCell ref="AYW14:AYX14"/>
    <mergeCell ref="AYY14:AYZ14"/>
    <mergeCell ref="AYC14:AYD14"/>
    <mergeCell ref="AYE14:AYF14"/>
    <mergeCell ref="AYG14:AYH14"/>
    <mergeCell ref="AYI14:AYJ14"/>
    <mergeCell ref="AYK14:AYL14"/>
    <mergeCell ref="AYM14:AYN14"/>
    <mergeCell ref="AXQ14:AXR14"/>
    <mergeCell ref="AXS14:AXT14"/>
    <mergeCell ref="AXU14:AXV14"/>
    <mergeCell ref="AXW14:AXX14"/>
    <mergeCell ref="AXY14:AXZ14"/>
    <mergeCell ref="AYA14:AYB14"/>
    <mergeCell ref="BCS14:BCT14"/>
    <mergeCell ref="BCU14:BCV14"/>
    <mergeCell ref="BCW14:BCX14"/>
    <mergeCell ref="BCY14:BCZ14"/>
    <mergeCell ref="BDA14:BDB14"/>
    <mergeCell ref="BDC14:BDD14"/>
    <mergeCell ref="BCG14:BCH14"/>
    <mergeCell ref="BCI14:BCJ14"/>
    <mergeCell ref="BCK14:BCL14"/>
    <mergeCell ref="BCM14:BCN14"/>
    <mergeCell ref="BCO14:BCP14"/>
    <mergeCell ref="BCQ14:BCR14"/>
    <mergeCell ref="BBU14:BBV14"/>
    <mergeCell ref="BBW14:BBX14"/>
    <mergeCell ref="BBY14:BBZ14"/>
    <mergeCell ref="BCA14:BCB14"/>
    <mergeCell ref="BCC14:BCD14"/>
    <mergeCell ref="BCE14:BCF14"/>
    <mergeCell ref="BBI14:BBJ14"/>
    <mergeCell ref="BBK14:BBL14"/>
    <mergeCell ref="BBM14:BBN14"/>
    <mergeCell ref="BBO14:BBP14"/>
    <mergeCell ref="BBQ14:BBR14"/>
    <mergeCell ref="BBS14:BBT14"/>
    <mergeCell ref="BAW14:BAX14"/>
    <mergeCell ref="BAY14:BAZ14"/>
    <mergeCell ref="BBA14:BBB14"/>
    <mergeCell ref="BBC14:BBD14"/>
    <mergeCell ref="BBE14:BBF14"/>
    <mergeCell ref="BBG14:BBH14"/>
    <mergeCell ref="BAK14:BAL14"/>
    <mergeCell ref="BAM14:BAN14"/>
    <mergeCell ref="BAO14:BAP14"/>
    <mergeCell ref="BAQ14:BAR14"/>
    <mergeCell ref="BAS14:BAT14"/>
    <mergeCell ref="BAU14:BAV14"/>
    <mergeCell ref="BFM14:BFN14"/>
    <mergeCell ref="BFO14:BFP14"/>
    <mergeCell ref="BFQ14:BFR14"/>
    <mergeCell ref="BFS14:BFT14"/>
    <mergeCell ref="BFU14:BFV14"/>
    <mergeCell ref="BFW14:BFX14"/>
    <mergeCell ref="BFA14:BFB14"/>
    <mergeCell ref="BFC14:BFD14"/>
    <mergeCell ref="BFE14:BFF14"/>
    <mergeCell ref="BFG14:BFH14"/>
    <mergeCell ref="BFI14:BFJ14"/>
    <mergeCell ref="BFK14:BFL14"/>
    <mergeCell ref="BEO14:BEP14"/>
    <mergeCell ref="BEQ14:BER14"/>
    <mergeCell ref="BES14:BET14"/>
    <mergeCell ref="BEU14:BEV14"/>
    <mergeCell ref="BEW14:BEX14"/>
    <mergeCell ref="BEY14:BEZ14"/>
    <mergeCell ref="BEC14:BED14"/>
    <mergeCell ref="BEE14:BEF14"/>
    <mergeCell ref="BEG14:BEH14"/>
    <mergeCell ref="BEI14:BEJ14"/>
    <mergeCell ref="BEK14:BEL14"/>
    <mergeCell ref="BEM14:BEN14"/>
    <mergeCell ref="BDQ14:BDR14"/>
    <mergeCell ref="BDS14:BDT14"/>
    <mergeCell ref="BDU14:BDV14"/>
    <mergeCell ref="BDW14:BDX14"/>
    <mergeCell ref="BDY14:BDZ14"/>
    <mergeCell ref="BEA14:BEB14"/>
    <mergeCell ref="BDE14:BDF14"/>
    <mergeCell ref="BDG14:BDH14"/>
    <mergeCell ref="BDI14:BDJ14"/>
    <mergeCell ref="BDK14:BDL14"/>
    <mergeCell ref="BDM14:BDN14"/>
    <mergeCell ref="BDO14:BDP14"/>
    <mergeCell ref="BIG14:BIH14"/>
    <mergeCell ref="BII14:BIJ14"/>
    <mergeCell ref="BIK14:BIL14"/>
    <mergeCell ref="BIM14:BIN14"/>
    <mergeCell ref="BIO14:BIP14"/>
    <mergeCell ref="BIQ14:BIR14"/>
    <mergeCell ref="BHU14:BHV14"/>
    <mergeCell ref="BHW14:BHX14"/>
    <mergeCell ref="BHY14:BHZ14"/>
    <mergeCell ref="BIA14:BIB14"/>
    <mergeCell ref="BIC14:BID14"/>
    <mergeCell ref="BIE14:BIF14"/>
    <mergeCell ref="BHI14:BHJ14"/>
    <mergeCell ref="BHK14:BHL14"/>
    <mergeCell ref="BHM14:BHN14"/>
    <mergeCell ref="BHO14:BHP14"/>
    <mergeCell ref="BHQ14:BHR14"/>
    <mergeCell ref="BHS14:BHT14"/>
    <mergeCell ref="BGW14:BGX14"/>
    <mergeCell ref="BGY14:BGZ14"/>
    <mergeCell ref="BHA14:BHB14"/>
    <mergeCell ref="BHC14:BHD14"/>
    <mergeCell ref="BHE14:BHF14"/>
    <mergeCell ref="BHG14:BHH14"/>
    <mergeCell ref="BGK14:BGL14"/>
    <mergeCell ref="BGM14:BGN14"/>
    <mergeCell ref="BGO14:BGP14"/>
    <mergeCell ref="BGQ14:BGR14"/>
    <mergeCell ref="BGS14:BGT14"/>
    <mergeCell ref="BGU14:BGV14"/>
    <mergeCell ref="BFY14:BFZ14"/>
    <mergeCell ref="BGA14:BGB14"/>
    <mergeCell ref="BGC14:BGD14"/>
    <mergeCell ref="BGE14:BGF14"/>
    <mergeCell ref="BGG14:BGH14"/>
    <mergeCell ref="BGI14:BGJ14"/>
    <mergeCell ref="BLA14:BLB14"/>
    <mergeCell ref="BLC14:BLD14"/>
    <mergeCell ref="BLE14:BLF14"/>
    <mergeCell ref="BLG14:BLH14"/>
    <mergeCell ref="BLI14:BLJ14"/>
    <mergeCell ref="BLK14:BLL14"/>
    <mergeCell ref="BKO14:BKP14"/>
    <mergeCell ref="BKQ14:BKR14"/>
    <mergeCell ref="BKS14:BKT14"/>
    <mergeCell ref="BKU14:BKV14"/>
    <mergeCell ref="BKW14:BKX14"/>
    <mergeCell ref="BKY14:BKZ14"/>
    <mergeCell ref="BKC14:BKD14"/>
    <mergeCell ref="BKE14:BKF14"/>
    <mergeCell ref="BKG14:BKH14"/>
    <mergeCell ref="BKI14:BKJ14"/>
    <mergeCell ref="BKK14:BKL14"/>
    <mergeCell ref="BKM14:BKN14"/>
    <mergeCell ref="BJQ14:BJR14"/>
    <mergeCell ref="BJS14:BJT14"/>
    <mergeCell ref="BJU14:BJV14"/>
    <mergeCell ref="BJW14:BJX14"/>
    <mergeCell ref="BJY14:BJZ14"/>
    <mergeCell ref="BKA14:BKB14"/>
    <mergeCell ref="BJE14:BJF14"/>
    <mergeCell ref="BJG14:BJH14"/>
    <mergeCell ref="BJI14:BJJ14"/>
    <mergeCell ref="BJK14:BJL14"/>
    <mergeCell ref="BJM14:BJN14"/>
    <mergeCell ref="BJO14:BJP14"/>
    <mergeCell ref="BIS14:BIT14"/>
    <mergeCell ref="BIU14:BIV14"/>
    <mergeCell ref="BIW14:BIX14"/>
    <mergeCell ref="BIY14:BIZ14"/>
    <mergeCell ref="BJA14:BJB14"/>
    <mergeCell ref="BJC14:BJD14"/>
    <mergeCell ref="BNU14:BNV14"/>
    <mergeCell ref="BNW14:BNX14"/>
    <mergeCell ref="BNY14:BNZ14"/>
    <mergeCell ref="BOA14:BOB14"/>
    <mergeCell ref="BOC14:BOD14"/>
    <mergeCell ref="BOE14:BOF14"/>
    <mergeCell ref="BNI14:BNJ14"/>
    <mergeCell ref="BNK14:BNL14"/>
    <mergeCell ref="BNM14:BNN14"/>
    <mergeCell ref="BNO14:BNP14"/>
    <mergeCell ref="BNQ14:BNR14"/>
    <mergeCell ref="BNS14:BNT14"/>
    <mergeCell ref="BMW14:BMX14"/>
    <mergeCell ref="BMY14:BMZ14"/>
    <mergeCell ref="BNA14:BNB14"/>
    <mergeCell ref="BNC14:BND14"/>
    <mergeCell ref="BNE14:BNF14"/>
    <mergeCell ref="BNG14:BNH14"/>
    <mergeCell ref="BMK14:BML14"/>
    <mergeCell ref="BMM14:BMN14"/>
    <mergeCell ref="BMO14:BMP14"/>
    <mergeCell ref="BMQ14:BMR14"/>
    <mergeCell ref="BMS14:BMT14"/>
    <mergeCell ref="BMU14:BMV14"/>
    <mergeCell ref="BLY14:BLZ14"/>
    <mergeCell ref="BMA14:BMB14"/>
    <mergeCell ref="BMC14:BMD14"/>
    <mergeCell ref="BME14:BMF14"/>
    <mergeCell ref="BMG14:BMH14"/>
    <mergeCell ref="BMI14:BMJ14"/>
    <mergeCell ref="BLM14:BLN14"/>
    <mergeCell ref="BLO14:BLP14"/>
    <mergeCell ref="BLQ14:BLR14"/>
    <mergeCell ref="BLS14:BLT14"/>
    <mergeCell ref="BLU14:BLV14"/>
    <mergeCell ref="BLW14:BLX14"/>
    <mergeCell ref="BQO14:BQP14"/>
    <mergeCell ref="BQQ14:BQR14"/>
    <mergeCell ref="BQS14:BQT14"/>
    <mergeCell ref="BQU14:BQV14"/>
    <mergeCell ref="BQW14:BQX14"/>
    <mergeCell ref="BQY14:BQZ14"/>
    <mergeCell ref="BQC14:BQD14"/>
    <mergeCell ref="BQE14:BQF14"/>
    <mergeCell ref="BQG14:BQH14"/>
    <mergeCell ref="BQI14:BQJ14"/>
    <mergeCell ref="BQK14:BQL14"/>
    <mergeCell ref="BQM14:BQN14"/>
    <mergeCell ref="BPQ14:BPR14"/>
    <mergeCell ref="BPS14:BPT14"/>
    <mergeCell ref="BPU14:BPV14"/>
    <mergeCell ref="BPW14:BPX14"/>
    <mergeCell ref="BPY14:BPZ14"/>
    <mergeCell ref="BQA14:BQB14"/>
    <mergeCell ref="BPE14:BPF14"/>
    <mergeCell ref="BPG14:BPH14"/>
    <mergeCell ref="BPI14:BPJ14"/>
    <mergeCell ref="BPK14:BPL14"/>
    <mergeCell ref="BPM14:BPN14"/>
    <mergeCell ref="BPO14:BPP14"/>
    <mergeCell ref="BOS14:BOT14"/>
    <mergeCell ref="BOU14:BOV14"/>
    <mergeCell ref="BOW14:BOX14"/>
    <mergeCell ref="BOY14:BOZ14"/>
    <mergeCell ref="BPA14:BPB14"/>
    <mergeCell ref="BPC14:BPD14"/>
    <mergeCell ref="BOG14:BOH14"/>
    <mergeCell ref="BOI14:BOJ14"/>
    <mergeCell ref="BOK14:BOL14"/>
    <mergeCell ref="BOM14:BON14"/>
    <mergeCell ref="BOO14:BOP14"/>
    <mergeCell ref="BOQ14:BOR14"/>
    <mergeCell ref="BTI14:BTJ14"/>
    <mergeCell ref="BTK14:BTL14"/>
    <mergeCell ref="BTM14:BTN14"/>
    <mergeCell ref="BTO14:BTP14"/>
    <mergeCell ref="BTQ14:BTR14"/>
    <mergeCell ref="BTS14:BTT14"/>
    <mergeCell ref="BSW14:BSX14"/>
    <mergeCell ref="BSY14:BSZ14"/>
    <mergeCell ref="BTA14:BTB14"/>
    <mergeCell ref="BTC14:BTD14"/>
    <mergeCell ref="BTE14:BTF14"/>
    <mergeCell ref="BTG14:BTH14"/>
    <mergeCell ref="BSK14:BSL14"/>
    <mergeCell ref="BSM14:BSN14"/>
    <mergeCell ref="BSO14:BSP14"/>
    <mergeCell ref="BSQ14:BSR14"/>
    <mergeCell ref="BSS14:BST14"/>
    <mergeCell ref="BSU14:BSV14"/>
    <mergeCell ref="BRY14:BRZ14"/>
    <mergeCell ref="BSA14:BSB14"/>
    <mergeCell ref="BSC14:BSD14"/>
    <mergeCell ref="BSE14:BSF14"/>
    <mergeCell ref="BSG14:BSH14"/>
    <mergeCell ref="BSI14:BSJ14"/>
    <mergeCell ref="BRM14:BRN14"/>
    <mergeCell ref="BRO14:BRP14"/>
    <mergeCell ref="BRQ14:BRR14"/>
    <mergeCell ref="BRS14:BRT14"/>
    <mergeCell ref="BRU14:BRV14"/>
    <mergeCell ref="BRW14:BRX14"/>
    <mergeCell ref="BRA14:BRB14"/>
    <mergeCell ref="BRC14:BRD14"/>
    <mergeCell ref="BRE14:BRF14"/>
    <mergeCell ref="BRG14:BRH14"/>
    <mergeCell ref="BRI14:BRJ14"/>
    <mergeCell ref="BRK14:BRL14"/>
    <mergeCell ref="BWC14:BWD14"/>
    <mergeCell ref="BWE14:BWF14"/>
    <mergeCell ref="BWG14:BWH14"/>
    <mergeCell ref="BWI14:BWJ14"/>
    <mergeCell ref="BWK14:BWL14"/>
    <mergeCell ref="BWM14:BWN14"/>
    <mergeCell ref="BVQ14:BVR14"/>
    <mergeCell ref="BVS14:BVT14"/>
    <mergeCell ref="BVU14:BVV14"/>
    <mergeCell ref="BVW14:BVX14"/>
    <mergeCell ref="BVY14:BVZ14"/>
    <mergeCell ref="BWA14:BWB14"/>
    <mergeCell ref="BVE14:BVF14"/>
    <mergeCell ref="BVG14:BVH14"/>
    <mergeCell ref="BVI14:BVJ14"/>
    <mergeCell ref="BVK14:BVL14"/>
    <mergeCell ref="BVM14:BVN14"/>
    <mergeCell ref="BVO14:BVP14"/>
    <mergeCell ref="BUS14:BUT14"/>
    <mergeCell ref="BUU14:BUV14"/>
    <mergeCell ref="BUW14:BUX14"/>
    <mergeCell ref="BUY14:BUZ14"/>
    <mergeCell ref="BVA14:BVB14"/>
    <mergeCell ref="BVC14:BVD14"/>
    <mergeCell ref="BUG14:BUH14"/>
    <mergeCell ref="BUI14:BUJ14"/>
    <mergeCell ref="BUK14:BUL14"/>
    <mergeCell ref="BUM14:BUN14"/>
    <mergeCell ref="BUO14:BUP14"/>
    <mergeCell ref="BUQ14:BUR14"/>
    <mergeCell ref="BTU14:BTV14"/>
    <mergeCell ref="BTW14:BTX14"/>
    <mergeCell ref="BTY14:BTZ14"/>
    <mergeCell ref="BUA14:BUB14"/>
    <mergeCell ref="BUC14:BUD14"/>
    <mergeCell ref="BUE14:BUF14"/>
    <mergeCell ref="BYW14:BYX14"/>
    <mergeCell ref="BYY14:BYZ14"/>
    <mergeCell ref="BZA14:BZB14"/>
    <mergeCell ref="BZC14:BZD14"/>
    <mergeCell ref="BZE14:BZF14"/>
    <mergeCell ref="BZG14:BZH14"/>
    <mergeCell ref="BYK14:BYL14"/>
    <mergeCell ref="BYM14:BYN14"/>
    <mergeCell ref="BYO14:BYP14"/>
    <mergeCell ref="BYQ14:BYR14"/>
    <mergeCell ref="BYS14:BYT14"/>
    <mergeCell ref="BYU14:BYV14"/>
    <mergeCell ref="BXY14:BXZ14"/>
    <mergeCell ref="BYA14:BYB14"/>
    <mergeCell ref="BYC14:BYD14"/>
    <mergeCell ref="BYE14:BYF14"/>
    <mergeCell ref="BYG14:BYH14"/>
    <mergeCell ref="BYI14:BYJ14"/>
    <mergeCell ref="BXM14:BXN14"/>
    <mergeCell ref="BXO14:BXP14"/>
    <mergeCell ref="BXQ14:BXR14"/>
    <mergeCell ref="BXS14:BXT14"/>
    <mergeCell ref="BXU14:BXV14"/>
    <mergeCell ref="BXW14:BXX14"/>
    <mergeCell ref="BXA14:BXB14"/>
    <mergeCell ref="BXC14:BXD14"/>
    <mergeCell ref="BXE14:BXF14"/>
    <mergeCell ref="BXG14:BXH14"/>
    <mergeCell ref="BXI14:BXJ14"/>
    <mergeCell ref="BXK14:BXL14"/>
    <mergeCell ref="BWO14:BWP14"/>
    <mergeCell ref="BWQ14:BWR14"/>
    <mergeCell ref="BWS14:BWT14"/>
    <mergeCell ref="BWU14:BWV14"/>
    <mergeCell ref="BWW14:BWX14"/>
    <mergeCell ref="BWY14:BWZ14"/>
    <mergeCell ref="CBQ14:CBR14"/>
    <mergeCell ref="CBS14:CBT14"/>
    <mergeCell ref="CBU14:CBV14"/>
    <mergeCell ref="CBW14:CBX14"/>
    <mergeCell ref="CBY14:CBZ14"/>
    <mergeCell ref="CCA14:CCB14"/>
    <mergeCell ref="CBE14:CBF14"/>
    <mergeCell ref="CBG14:CBH14"/>
    <mergeCell ref="CBI14:CBJ14"/>
    <mergeCell ref="CBK14:CBL14"/>
    <mergeCell ref="CBM14:CBN14"/>
    <mergeCell ref="CBO14:CBP14"/>
    <mergeCell ref="CAS14:CAT14"/>
    <mergeCell ref="CAU14:CAV14"/>
    <mergeCell ref="CAW14:CAX14"/>
    <mergeCell ref="CAY14:CAZ14"/>
    <mergeCell ref="CBA14:CBB14"/>
    <mergeCell ref="CBC14:CBD14"/>
    <mergeCell ref="CAG14:CAH14"/>
    <mergeCell ref="CAI14:CAJ14"/>
    <mergeCell ref="CAK14:CAL14"/>
    <mergeCell ref="CAM14:CAN14"/>
    <mergeCell ref="CAO14:CAP14"/>
    <mergeCell ref="CAQ14:CAR14"/>
    <mergeCell ref="BZU14:BZV14"/>
    <mergeCell ref="BZW14:BZX14"/>
    <mergeCell ref="BZY14:BZZ14"/>
    <mergeCell ref="CAA14:CAB14"/>
    <mergeCell ref="CAC14:CAD14"/>
    <mergeCell ref="CAE14:CAF14"/>
    <mergeCell ref="BZI14:BZJ14"/>
    <mergeCell ref="BZK14:BZL14"/>
    <mergeCell ref="BZM14:BZN14"/>
    <mergeCell ref="BZO14:BZP14"/>
    <mergeCell ref="BZQ14:BZR14"/>
    <mergeCell ref="BZS14:BZT14"/>
    <mergeCell ref="CEK14:CEL14"/>
    <mergeCell ref="CEM14:CEN14"/>
    <mergeCell ref="CEO14:CEP14"/>
    <mergeCell ref="CEQ14:CER14"/>
    <mergeCell ref="CES14:CET14"/>
    <mergeCell ref="CEU14:CEV14"/>
    <mergeCell ref="CDY14:CDZ14"/>
    <mergeCell ref="CEA14:CEB14"/>
    <mergeCell ref="CEC14:CED14"/>
    <mergeCell ref="CEE14:CEF14"/>
    <mergeCell ref="CEG14:CEH14"/>
    <mergeCell ref="CEI14:CEJ14"/>
    <mergeCell ref="CDM14:CDN14"/>
    <mergeCell ref="CDO14:CDP14"/>
    <mergeCell ref="CDQ14:CDR14"/>
    <mergeCell ref="CDS14:CDT14"/>
    <mergeCell ref="CDU14:CDV14"/>
    <mergeCell ref="CDW14:CDX14"/>
    <mergeCell ref="CDA14:CDB14"/>
    <mergeCell ref="CDC14:CDD14"/>
    <mergeCell ref="CDE14:CDF14"/>
    <mergeCell ref="CDG14:CDH14"/>
    <mergeCell ref="CDI14:CDJ14"/>
    <mergeCell ref="CDK14:CDL14"/>
    <mergeCell ref="CCO14:CCP14"/>
    <mergeCell ref="CCQ14:CCR14"/>
    <mergeCell ref="CCS14:CCT14"/>
    <mergeCell ref="CCU14:CCV14"/>
    <mergeCell ref="CCW14:CCX14"/>
    <mergeCell ref="CCY14:CCZ14"/>
    <mergeCell ref="CCC14:CCD14"/>
    <mergeCell ref="CCE14:CCF14"/>
    <mergeCell ref="CCG14:CCH14"/>
    <mergeCell ref="CCI14:CCJ14"/>
    <mergeCell ref="CCK14:CCL14"/>
    <mergeCell ref="CCM14:CCN14"/>
    <mergeCell ref="CHE14:CHF14"/>
    <mergeCell ref="CHG14:CHH14"/>
    <mergeCell ref="CHI14:CHJ14"/>
    <mergeCell ref="CHK14:CHL14"/>
    <mergeCell ref="CHM14:CHN14"/>
    <mergeCell ref="CHO14:CHP14"/>
    <mergeCell ref="CGS14:CGT14"/>
    <mergeCell ref="CGU14:CGV14"/>
    <mergeCell ref="CGW14:CGX14"/>
    <mergeCell ref="CGY14:CGZ14"/>
    <mergeCell ref="CHA14:CHB14"/>
    <mergeCell ref="CHC14:CHD14"/>
    <mergeCell ref="CGG14:CGH14"/>
    <mergeCell ref="CGI14:CGJ14"/>
    <mergeCell ref="CGK14:CGL14"/>
    <mergeCell ref="CGM14:CGN14"/>
    <mergeCell ref="CGO14:CGP14"/>
    <mergeCell ref="CGQ14:CGR14"/>
    <mergeCell ref="CFU14:CFV14"/>
    <mergeCell ref="CFW14:CFX14"/>
    <mergeCell ref="CFY14:CFZ14"/>
    <mergeCell ref="CGA14:CGB14"/>
    <mergeCell ref="CGC14:CGD14"/>
    <mergeCell ref="CGE14:CGF14"/>
    <mergeCell ref="CFI14:CFJ14"/>
    <mergeCell ref="CFK14:CFL14"/>
    <mergeCell ref="CFM14:CFN14"/>
    <mergeCell ref="CFO14:CFP14"/>
    <mergeCell ref="CFQ14:CFR14"/>
    <mergeCell ref="CFS14:CFT14"/>
    <mergeCell ref="CEW14:CEX14"/>
    <mergeCell ref="CEY14:CEZ14"/>
    <mergeCell ref="CFA14:CFB14"/>
    <mergeCell ref="CFC14:CFD14"/>
    <mergeCell ref="CFE14:CFF14"/>
    <mergeCell ref="CFG14:CFH14"/>
    <mergeCell ref="CJY14:CJZ14"/>
    <mergeCell ref="CKA14:CKB14"/>
    <mergeCell ref="CKC14:CKD14"/>
    <mergeCell ref="CKE14:CKF14"/>
    <mergeCell ref="CKG14:CKH14"/>
    <mergeCell ref="CKI14:CKJ14"/>
    <mergeCell ref="CJM14:CJN14"/>
    <mergeCell ref="CJO14:CJP14"/>
    <mergeCell ref="CJQ14:CJR14"/>
    <mergeCell ref="CJS14:CJT14"/>
    <mergeCell ref="CJU14:CJV14"/>
    <mergeCell ref="CJW14:CJX14"/>
    <mergeCell ref="CJA14:CJB14"/>
    <mergeCell ref="CJC14:CJD14"/>
    <mergeCell ref="CJE14:CJF14"/>
    <mergeCell ref="CJG14:CJH14"/>
    <mergeCell ref="CJI14:CJJ14"/>
    <mergeCell ref="CJK14:CJL14"/>
    <mergeCell ref="CIO14:CIP14"/>
    <mergeCell ref="CIQ14:CIR14"/>
    <mergeCell ref="CIS14:CIT14"/>
    <mergeCell ref="CIU14:CIV14"/>
    <mergeCell ref="CIW14:CIX14"/>
    <mergeCell ref="CIY14:CIZ14"/>
    <mergeCell ref="CIC14:CID14"/>
    <mergeCell ref="CIE14:CIF14"/>
    <mergeCell ref="CIG14:CIH14"/>
    <mergeCell ref="CII14:CIJ14"/>
    <mergeCell ref="CIK14:CIL14"/>
    <mergeCell ref="CIM14:CIN14"/>
    <mergeCell ref="CHQ14:CHR14"/>
    <mergeCell ref="CHS14:CHT14"/>
    <mergeCell ref="CHU14:CHV14"/>
    <mergeCell ref="CHW14:CHX14"/>
    <mergeCell ref="CHY14:CHZ14"/>
    <mergeCell ref="CIA14:CIB14"/>
    <mergeCell ref="CMS14:CMT14"/>
    <mergeCell ref="CMU14:CMV14"/>
    <mergeCell ref="CMW14:CMX14"/>
    <mergeCell ref="CMY14:CMZ14"/>
    <mergeCell ref="CNA14:CNB14"/>
    <mergeCell ref="CNC14:CND14"/>
    <mergeCell ref="CMG14:CMH14"/>
    <mergeCell ref="CMI14:CMJ14"/>
    <mergeCell ref="CMK14:CML14"/>
    <mergeCell ref="CMM14:CMN14"/>
    <mergeCell ref="CMO14:CMP14"/>
    <mergeCell ref="CMQ14:CMR14"/>
    <mergeCell ref="CLU14:CLV14"/>
    <mergeCell ref="CLW14:CLX14"/>
    <mergeCell ref="CLY14:CLZ14"/>
    <mergeCell ref="CMA14:CMB14"/>
    <mergeCell ref="CMC14:CMD14"/>
    <mergeCell ref="CME14:CMF14"/>
    <mergeCell ref="CLI14:CLJ14"/>
    <mergeCell ref="CLK14:CLL14"/>
    <mergeCell ref="CLM14:CLN14"/>
    <mergeCell ref="CLO14:CLP14"/>
    <mergeCell ref="CLQ14:CLR14"/>
    <mergeCell ref="CLS14:CLT14"/>
    <mergeCell ref="CKW14:CKX14"/>
    <mergeCell ref="CKY14:CKZ14"/>
    <mergeCell ref="CLA14:CLB14"/>
    <mergeCell ref="CLC14:CLD14"/>
    <mergeCell ref="CLE14:CLF14"/>
    <mergeCell ref="CLG14:CLH14"/>
    <mergeCell ref="CKK14:CKL14"/>
    <mergeCell ref="CKM14:CKN14"/>
    <mergeCell ref="CKO14:CKP14"/>
    <mergeCell ref="CKQ14:CKR14"/>
    <mergeCell ref="CKS14:CKT14"/>
    <mergeCell ref="CKU14:CKV14"/>
    <mergeCell ref="CPM14:CPN14"/>
    <mergeCell ref="CPO14:CPP14"/>
    <mergeCell ref="CPQ14:CPR14"/>
    <mergeCell ref="CPS14:CPT14"/>
    <mergeCell ref="CPU14:CPV14"/>
    <mergeCell ref="CPW14:CPX14"/>
    <mergeCell ref="CPA14:CPB14"/>
    <mergeCell ref="CPC14:CPD14"/>
    <mergeCell ref="CPE14:CPF14"/>
    <mergeCell ref="CPG14:CPH14"/>
    <mergeCell ref="CPI14:CPJ14"/>
    <mergeCell ref="CPK14:CPL14"/>
    <mergeCell ref="COO14:COP14"/>
    <mergeCell ref="COQ14:COR14"/>
    <mergeCell ref="COS14:COT14"/>
    <mergeCell ref="COU14:COV14"/>
    <mergeCell ref="COW14:COX14"/>
    <mergeCell ref="COY14:COZ14"/>
    <mergeCell ref="COC14:COD14"/>
    <mergeCell ref="COE14:COF14"/>
    <mergeCell ref="COG14:COH14"/>
    <mergeCell ref="COI14:COJ14"/>
    <mergeCell ref="COK14:COL14"/>
    <mergeCell ref="COM14:CON14"/>
    <mergeCell ref="CNQ14:CNR14"/>
    <mergeCell ref="CNS14:CNT14"/>
    <mergeCell ref="CNU14:CNV14"/>
    <mergeCell ref="CNW14:CNX14"/>
    <mergeCell ref="CNY14:CNZ14"/>
    <mergeCell ref="COA14:COB14"/>
    <mergeCell ref="CNE14:CNF14"/>
    <mergeCell ref="CNG14:CNH14"/>
    <mergeCell ref="CNI14:CNJ14"/>
    <mergeCell ref="CNK14:CNL14"/>
    <mergeCell ref="CNM14:CNN14"/>
    <mergeCell ref="CNO14:CNP14"/>
    <mergeCell ref="CSG14:CSH14"/>
    <mergeCell ref="CSI14:CSJ14"/>
    <mergeCell ref="CSK14:CSL14"/>
    <mergeCell ref="CSM14:CSN14"/>
    <mergeCell ref="CSO14:CSP14"/>
    <mergeCell ref="CSQ14:CSR14"/>
    <mergeCell ref="CRU14:CRV14"/>
    <mergeCell ref="CRW14:CRX14"/>
    <mergeCell ref="CRY14:CRZ14"/>
    <mergeCell ref="CSA14:CSB14"/>
    <mergeCell ref="CSC14:CSD14"/>
    <mergeCell ref="CSE14:CSF14"/>
    <mergeCell ref="CRI14:CRJ14"/>
    <mergeCell ref="CRK14:CRL14"/>
    <mergeCell ref="CRM14:CRN14"/>
    <mergeCell ref="CRO14:CRP14"/>
    <mergeCell ref="CRQ14:CRR14"/>
    <mergeCell ref="CRS14:CRT14"/>
    <mergeCell ref="CQW14:CQX14"/>
    <mergeCell ref="CQY14:CQZ14"/>
    <mergeCell ref="CRA14:CRB14"/>
    <mergeCell ref="CRC14:CRD14"/>
    <mergeCell ref="CRE14:CRF14"/>
    <mergeCell ref="CRG14:CRH14"/>
    <mergeCell ref="CQK14:CQL14"/>
    <mergeCell ref="CQM14:CQN14"/>
    <mergeCell ref="CQO14:CQP14"/>
    <mergeCell ref="CQQ14:CQR14"/>
    <mergeCell ref="CQS14:CQT14"/>
    <mergeCell ref="CQU14:CQV14"/>
    <mergeCell ref="CPY14:CPZ14"/>
    <mergeCell ref="CQA14:CQB14"/>
    <mergeCell ref="CQC14:CQD14"/>
    <mergeCell ref="CQE14:CQF14"/>
    <mergeCell ref="CQG14:CQH14"/>
    <mergeCell ref="CQI14:CQJ14"/>
    <mergeCell ref="CVA14:CVB14"/>
    <mergeCell ref="CVC14:CVD14"/>
    <mergeCell ref="CVE14:CVF14"/>
    <mergeCell ref="CVG14:CVH14"/>
    <mergeCell ref="CVI14:CVJ14"/>
    <mergeCell ref="CVK14:CVL14"/>
    <mergeCell ref="CUO14:CUP14"/>
    <mergeCell ref="CUQ14:CUR14"/>
    <mergeCell ref="CUS14:CUT14"/>
    <mergeCell ref="CUU14:CUV14"/>
    <mergeCell ref="CUW14:CUX14"/>
    <mergeCell ref="CUY14:CUZ14"/>
    <mergeCell ref="CUC14:CUD14"/>
    <mergeCell ref="CUE14:CUF14"/>
    <mergeCell ref="CUG14:CUH14"/>
    <mergeCell ref="CUI14:CUJ14"/>
    <mergeCell ref="CUK14:CUL14"/>
    <mergeCell ref="CUM14:CUN14"/>
    <mergeCell ref="CTQ14:CTR14"/>
    <mergeCell ref="CTS14:CTT14"/>
    <mergeCell ref="CTU14:CTV14"/>
    <mergeCell ref="CTW14:CTX14"/>
    <mergeCell ref="CTY14:CTZ14"/>
    <mergeCell ref="CUA14:CUB14"/>
    <mergeCell ref="CTE14:CTF14"/>
    <mergeCell ref="CTG14:CTH14"/>
    <mergeCell ref="CTI14:CTJ14"/>
    <mergeCell ref="CTK14:CTL14"/>
    <mergeCell ref="CTM14:CTN14"/>
    <mergeCell ref="CTO14:CTP14"/>
    <mergeCell ref="CSS14:CST14"/>
    <mergeCell ref="CSU14:CSV14"/>
    <mergeCell ref="CSW14:CSX14"/>
    <mergeCell ref="CSY14:CSZ14"/>
    <mergeCell ref="CTA14:CTB14"/>
    <mergeCell ref="CTC14:CTD14"/>
    <mergeCell ref="CXU14:CXV14"/>
    <mergeCell ref="CXW14:CXX14"/>
    <mergeCell ref="CXY14:CXZ14"/>
    <mergeCell ref="CYA14:CYB14"/>
    <mergeCell ref="CYC14:CYD14"/>
    <mergeCell ref="CYE14:CYF14"/>
    <mergeCell ref="CXI14:CXJ14"/>
    <mergeCell ref="CXK14:CXL14"/>
    <mergeCell ref="CXM14:CXN14"/>
    <mergeCell ref="CXO14:CXP14"/>
    <mergeCell ref="CXQ14:CXR14"/>
    <mergeCell ref="CXS14:CXT14"/>
    <mergeCell ref="CWW14:CWX14"/>
    <mergeCell ref="CWY14:CWZ14"/>
    <mergeCell ref="CXA14:CXB14"/>
    <mergeCell ref="CXC14:CXD14"/>
    <mergeCell ref="CXE14:CXF14"/>
    <mergeCell ref="CXG14:CXH14"/>
    <mergeCell ref="CWK14:CWL14"/>
    <mergeCell ref="CWM14:CWN14"/>
    <mergeCell ref="CWO14:CWP14"/>
    <mergeCell ref="CWQ14:CWR14"/>
    <mergeCell ref="CWS14:CWT14"/>
    <mergeCell ref="CWU14:CWV14"/>
    <mergeCell ref="CVY14:CVZ14"/>
    <mergeCell ref="CWA14:CWB14"/>
    <mergeCell ref="CWC14:CWD14"/>
    <mergeCell ref="CWE14:CWF14"/>
    <mergeCell ref="CWG14:CWH14"/>
    <mergeCell ref="CWI14:CWJ14"/>
    <mergeCell ref="CVM14:CVN14"/>
    <mergeCell ref="CVO14:CVP14"/>
    <mergeCell ref="CVQ14:CVR14"/>
    <mergeCell ref="CVS14:CVT14"/>
    <mergeCell ref="CVU14:CVV14"/>
    <mergeCell ref="CVW14:CVX14"/>
    <mergeCell ref="DAO14:DAP14"/>
    <mergeCell ref="DAQ14:DAR14"/>
    <mergeCell ref="DAS14:DAT14"/>
    <mergeCell ref="DAU14:DAV14"/>
    <mergeCell ref="DAW14:DAX14"/>
    <mergeCell ref="DAY14:DAZ14"/>
    <mergeCell ref="DAC14:DAD14"/>
    <mergeCell ref="DAE14:DAF14"/>
    <mergeCell ref="DAG14:DAH14"/>
    <mergeCell ref="DAI14:DAJ14"/>
    <mergeCell ref="DAK14:DAL14"/>
    <mergeCell ref="DAM14:DAN14"/>
    <mergeCell ref="CZQ14:CZR14"/>
    <mergeCell ref="CZS14:CZT14"/>
    <mergeCell ref="CZU14:CZV14"/>
    <mergeCell ref="CZW14:CZX14"/>
    <mergeCell ref="CZY14:CZZ14"/>
    <mergeCell ref="DAA14:DAB14"/>
    <mergeCell ref="CZE14:CZF14"/>
    <mergeCell ref="CZG14:CZH14"/>
    <mergeCell ref="CZI14:CZJ14"/>
    <mergeCell ref="CZK14:CZL14"/>
    <mergeCell ref="CZM14:CZN14"/>
    <mergeCell ref="CZO14:CZP14"/>
    <mergeCell ref="CYS14:CYT14"/>
    <mergeCell ref="CYU14:CYV14"/>
    <mergeCell ref="CYW14:CYX14"/>
    <mergeCell ref="CYY14:CYZ14"/>
    <mergeCell ref="CZA14:CZB14"/>
    <mergeCell ref="CZC14:CZD14"/>
    <mergeCell ref="CYG14:CYH14"/>
    <mergeCell ref="CYI14:CYJ14"/>
    <mergeCell ref="CYK14:CYL14"/>
    <mergeCell ref="CYM14:CYN14"/>
    <mergeCell ref="CYO14:CYP14"/>
    <mergeCell ref="CYQ14:CYR14"/>
    <mergeCell ref="DDI14:DDJ14"/>
    <mergeCell ref="DDK14:DDL14"/>
    <mergeCell ref="DDM14:DDN14"/>
    <mergeCell ref="DDO14:DDP14"/>
    <mergeCell ref="DDQ14:DDR14"/>
    <mergeCell ref="DDS14:DDT14"/>
    <mergeCell ref="DCW14:DCX14"/>
    <mergeCell ref="DCY14:DCZ14"/>
    <mergeCell ref="DDA14:DDB14"/>
    <mergeCell ref="DDC14:DDD14"/>
    <mergeCell ref="DDE14:DDF14"/>
    <mergeCell ref="DDG14:DDH14"/>
    <mergeCell ref="DCK14:DCL14"/>
    <mergeCell ref="DCM14:DCN14"/>
    <mergeCell ref="DCO14:DCP14"/>
    <mergeCell ref="DCQ14:DCR14"/>
    <mergeCell ref="DCS14:DCT14"/>
    <mergeCell ref="DCU14:DCV14"/>
    <mergeCell ref="DBY14:DBZ14"/>
    <mergeCell ref="DCA14:DCB14"/>
    <mergeCell ref="DCC14:DCD14"/>
    <mergeCell ref="DCE14:DCF14"/>
    <mergeCell ref="DCG14:DCH14"/>
    <mergeCell ref="DCI14:DCJ14"/>
    <mergeCell ref="DBM14:DBN14"/>
    <mergeCell ref="DBO14:DBP14"/>
    <mergeCell ref="DBQ14:DBR14"/>
    <mergeCell ref="DBS14:DBT14"/>
    <mergeCell ref="DBU14:DBV14"/>
    <mergeCell ref="DBW14:DBX14"/>
    <mergeCell ref="DBA14:DBB14"/>
    <mergeCell ref="DBC14:DBD14"/>
    <mergeCell ref="DBE14:DBF14"/>
    <mergeCell ref="DBG14:DBH14"/>
    <mergeCell ref="DBI14:DBJ14"/>
    <mergeCell ref="DBK14:DBL14"/>
    <mergeCell ref="DGC14:DGD14"/>
    <mergeCell ref="DGE14:DGF14"/>
    <mergeCell ref="DGG14:DGH14"/>
    <mergeCell ref="DGI14:DGJ14"/>
    <mergeCell ref="DGK14:DGL14"/>
    <mergeCell ref="DGM14:DGN14"/>
    <mergeCell ref="DFQ14:DFR14"/>
    <mergeCell ref="DFS14:DFT14"/>
    <mergeCell ref="DFU14:DFV14"/>
    <mergeCell ref="DFW14:DFX14"/>
    <mergeCell ref="DFY14:DFZ14"/>
    <mergeCell ref="DGA14:DGB14"/>
    <mergeCell ref="DFE14:DFF14"/>
    <mergeCell ref="DFG14:DFH14"/>
    <mergeCell ref="DFI14:DFJ14"/>
    <mergeCell ref="DFK14:DFL14"/>
    <mergeCell ref="DFM14:DFN14"/>
    <mergeCell ref="DFO14:DFP14"/>
    <mergeCell ref="DES14:DET14"/>
    <mergeCell ref="DEU14:DEV14"/>
    <mergeCell ref="DEW14:DEX14"/>
    <mergeCell ref="DEY14:DEZ14"/>
    <mergeCell ref="DFA14:DFB14"/>
    <mergeCell ref="DFC14:DFD14"/>
    <mergeCell ref="DEG14:DEH14"/>
    <mergeCell ref="DEI14:DEJ14"/>
    <mergeCell ref="DEK14:DEL14"/>
    <mergeCell ref="DEM14:DEN14"/>
    <mergeCell ref="DEO14:DEP14"/>
    <mergeCell ref="DEQ14:DER14"/>
    <mergeCell ref="DDU14:DDV14"/>
    <mergeCell ref="DDW14:DDX14"/>
    <mergeCell ref="DDY14:DDZ14"/>
    <mergeCell ref="DEA14:DEB14"/>
    <mergeCell ref="DEC14:DED14"/>
    <mergeCell ref="DEE14:DEF14"/>
    <mergeCell ref="DIW14:DIX14"/>
    <mergeCell ref="DIY14:DIZ14"/>
    <mergeCell ref="DJA14:DJB14"/>
    <mergeCell ref="DJC14:DJD14"/>
    <mergeCell ref="DJE14:DJF14"/>
    <mergeCell ref="DJG14:DJH14"/>
    <mergeCell ref="DIK14:DIL14"/>
    <mergeCell ref="DIM14:DIN14"/>
    <mergeCell ref="DIO14:DIP14"/>
    <mergeCell ref="DIQ14:DIR14"/>
    <mergeCell ref="DIS14:DIT14"/>
    <mergeCell ref="DIU14:DIV14"/>
    <mergeCell ref="DHY14:DHZ14"/>
    <mergeCell ref="DIA14:DIB14"/>
    <mergeCell ref="DIC14:DID14"/>
    <mergeCell ref="DIE14:DIF14"/>
    <mergeCell ref="DIG14:DIH14"/>
    <mergeCell ref="DII14:DIJ14"/>
    <mergeCell ref="DHM14:DHN14"/>
    <mergeCell ref="DHO14:DHP14"/>
    <mergeCell ref="DHQ14:DHR14"/>
    <mergeCell ref="DHS14:DHT14"/>
    <mergeCell ref="DHU14:DHV14"/>
    <mergeCell ref="DHW14:DHX14"/>
    <mergeCell ref="DHA14:DHB14"/>
    <mergeCell ref="DHC14:DHD14"/>
    <mergeCell ref="DHE14:DHF14"/>
    <mergeCell ref="DHG14:DHH14"/>
    <mergeCell ref="DHI14:DHJ14"/>
    <mergeCell ref="DHK14:DHL14"/>
    <mergeCell ref="DGO14:DGP14"/>
    <mergeCell ref="DGQ14:DGR14"/>
    <mergeCell ref="DGS14:DGT14"/>
    <mergeCell ref="DGU14:DGV14"/>
    <mergeCell ref="DGW14:DGX14"/>
    <mergeCell ref="DGY14:DGZ14"/>
    <mergeCell ref="DLQ14:DLR14"/>
    <mergeCell ref="DLS14:DLT14"/>
    <mergeCell ref="DLU14:DLV14"/>
    <mergeCell ref="DLW14:DLX14"/>
    <mergeCell ref="DLY14:DLZ14"/>
    <mergeCell ref="DMA14:DMB14"/>
    <mergeCell ref="DLE14:DLF14"/>
    <mergeCell ref="DLG14:DLH14"/>
    <mergeCell ref="DLI14:DLJ14"/>
    <mergeCell ref="DLK14:DLL14"/>
    <mergeCell ref="DLM14:DLN14"/>
    <mergeCell ref="DLO14:DLP14"/>
    <mergeCell ref="DKS14:DKT14"/>
    <mergeCell ref="DKU14:DKV14"/>
    <mergeCell ref="DKW14:DKX14"/>
    <mergeCell ref="DKY14:DKZ14"/>
    <mergeCell ref="DLA14:DLB14"/>
    <mergeCell ref="DLC14:DLD14"/>
    <mergeCell ref="DKG14:DKH14"/>
    <mergeCell ref="DKI14:DKJ14"/>
    <mergeCell ref="DKK14:DKL14"/>
    <mergeCell ref="DKM14:DKN14"/>
    <mergeCell ref="DKO14:DKP14"/>
    <mergeCell ref="DKQ14:DKR14"/>
    <mergeCell ref="DJU14:DJV14"/>
    <mergeCell ref="DJW14:DJX14"/>
    <mergeCell ref="DJY14:DJZ14"/>
    <mergeCell ref="DKA14:DKB14"/>
    <mergeCell ref="DKC14:DKD14"/>
    <mergeCell ref="DKE14:DKF14"/>
    <mergeCell ref="DJI14:DJJ14"/>
    <mergeCell ref="DJK14:DJL14"/>
    <mergeCell ref="DJM14:DJN14"/>
    <mergeCell ref="DJO14:DJP14"/>
    <mergeCell ref="DJQ14:DJR14"/>
    <mergeCell ref="DJS14:DJT14"/>
    <mergeCell ref="DOK14:DOL14"/>
    <mergeCell ref="DOM14:DON14"/>
    <mergeCell ref="DOO14:DOP14"/>
    <mergeCell ref="DOQ14:DOR14"/>
    <mergeCell ref="DOS14:DOT14"/>
    <mergeCell ref="DOU14:DOV14"/>
    <mergeCell ref="DNY14:DNZ14"/>
    <mergeCell ref="DOA14:DOB14"/>
    <mergeCell ref="DOC14:DOD14"/>
    <mergeCell ref="DOE14:DOF14"/>
    <mergeCell ref="DOG14:DOH14"/>
    <mergeCell ref="DOI14:DOJ14"/>
    <mergeCell ref="DNM14:DNN14"/>
    <mergeCell ref="DNO14:DNP14"/>
    <mergeCell ref="DNQ14:DNR14"/>
    <mergeCell ref="DNS14:DNT14"/>
    <mergeCell ref="DNU14:DNV14"/>
    <mergeCell ref="DNW14:DNX14"/>
    <mergeCell ref="DNA14:DNB14"/>
    <mergeCell ref="DNC14:DND14"/>
    <mergeCell ref="DNE14:DNF14"/>
    <mergeCell ref="DNG14:DNH14"/>
    <mergeCell ref="DNI14:DNJ14"/>
    <mergeCell ref="DNK14:DNL14"/>
    <mergeCell ref="DMO14:DMP14"/>
    <mergeCell ref="DMQ14:DMR14"/>
    <mergeCell ref="DMS14:DMT14"/>
    <mergeCell ref="DMU14:DMV14"/>
    <mergeCell ref="DMW14:DMX14"/>
    <mergeCell ref="DMY14:DMZ14"/>
    <mergeCell ref="DMC14:DMD14"/>
    <mergeCell ref="DME14:DMF14"/>
    <mergeCell ref="DMG14:DMH14"/>
    <mergeCell ref="DMI14:DMJ14"/>
    <mergeCell ref="DMK14:DML14"/>
    <mergeCell ref="DMM14:DMN14"/>
    <mergeCell ref="DRE14:DRF14"/>
    <mergeCell ref="DRG14:DRH14"/>
    <mergeCell ref="DRI14:DRJ14"/>
    <mergeCell ref="DRK14:DRL14"/>
    <mergeCell ref="DRM14:DRN14"/>
    <mergeCell ref="DRO14:DRP14"/>
    <mergeCell ref="DQS14:DQT14"/>
    <mergeCell ref="DQU14:DQV14"/>
    <mergeCell ref="DQW14:DQX14"/>
    <mergeCell ref="DQY14:DQZ14"/>
    <mergeCell ref="DRA14:DRB14"/>
    <mergeCell ref="DRC14:DRD14"/>
    <mergeCell ref="DQG14:DQH14"/>
    <mergeCell ref="DQI14:DQJ14"/>
    <mergeCell ref="DQK14:DQL14"/>
    <mergeCell ref="DQM14:DQN14"/>
    <mergeCell ref="DQO14:DQP14"/>
    <mergeCell ref="DQQ14:DQR14"/>
    <mergeCell ref="DPU14:DPV14"/>
    <mergeCell ref="DPW14:DPX14"/>
    <mergeCell ref="DPY14:DPZ14"/>
    <mergeCell ref="DQA14:DQB14"/>
    <mergeCell ref="DQC14:DQD14"/>
    <mergeCell ref="DQE14:DQF14"/>
    <mergeCell ref="DPI14:DPJ14"/>
    <mergeCell ref="DPK14:DPL14"/>
    <mergeCell ref="DPM14:DPN14"/>
    <mergeCell ref="DPO14:DPP14"/>
    <mergeCell ref="DPQ14:DPR14"/>
    <mergeCell ref="DPS14:DPT14"/>
    <mergeCell ref="DOW14:DOX14"/>
    <mergeCell ref="DOY14:DOZ14"/>
    <mergeCell ref="DPA14:DPB14"/>
    <mergeCell ref="DPC14:DPD14"/>
    <mergeCell ref="DPE14:DPF14"/>
    <mergeCell ref="DPG14:DPH14"/>
    <mergeCell ref="DTY14:DTZ14"/>
    <mergeCell ref="DUA14:DUB14"/>
    <mergeCell ref="DUC14:DUD14"/>
    <mergeCell ref="DUE14:DUF14"/>
    <mergeCell ref="DUG14:DUH14"/>
    <mergeCell ref="DUI14:DUJ14"/>
    <mergeCell ref="DTM14:DTN14"/>
    <mergeCell ref="DTO14:DTP14"/>
    <mergeCell ref="DTQ14:DTR14"/>
    <mergeCell ref="DTS14:DTT14"/>
    <mergeCell ref="DTU14:DTV14"/>
    <mergeCell ref="DTW14:DTX14"/>
    <mergeCell ref="DTA14:DTB14"/>
    <mergeCell ref="DTC14:DTD14"/>
    <mergeCell ref="DTE14:DTF14"/>
    <mergeCell ref="DTG14:DTH14"/>
    <mergeCell ref="DTI14:DTJ14"/>
    <mergeCell ref="DTK14:DTL14"/>
    <mergeCell ref="DSO14:DSP14"/>
    <mergeCell ref="DSQ14:DSR14"/>
    <mergeCell ref="DSS14:DST14"/>
    <mergeCell ref="DSU14:DSV14"/>
    <mergeCell ref="DSW14:DSX14"/>
    <mergeCell ref="DSY14:DSZ14"/>
    <mergeCell ref="DSC14:DSD14"/>
    <mergeCell ref="DSE14:DSF14"/>
    <mergeCell ref="DSG14:DSH14"/>
    <mergeCell ref="DSI14:DSJ14"/>
    <mergeCell ref="DSK14:DSL14"/>
    <mergeCell ref="DSM14:DSN14"/>
    <mergeCell ref="DRQ14:DRR14"/>
    <mergeCell ref="DRS14:DRT14"/>
    <mergeCell ref="DRU14:DRV14"/>
    <mergeCell ref="DRW14:DRX14"/>
    <mergeCell ref="DRY14:DRZ14"/>
    <mergeCell ref="DSA14:DSB14"/>
    <mergeCell ref="DWS14:DWT14"/>
    <mergeCell ref="DWU14:DWV14"/>
    <mergeCell ref="DWW14:DWX14"/>
    <mergeCell ref="DWY14:DWZ14"/>
    <mergeCell ref="DXA14:DXB14"/>
    <mergeCell ref="DXC14:DXD14"/>
    <mergeCell ref="DWG14:DWH14"/>
    <mergeCell ref="DWI14:DWJ14"/>
    <mergeCell ref="DWK14:DWL14"/>
    <mergeCell ref="DWM14:DWN14"/>
    <mergeCell ref="DWO14:DWP14"/>
    <mergeCell ref="DWQ14:DWR14"/>
    <mergeCell ref="DVU14:DVV14"/>
    <mergeCell ref="DVW14:DVX14"/>
    <mergeCell ref="DVY14:DVZ14"/>
    <mergeCell ref="DWA14:DWB14"/>
    <mergeCell ref="DWC14:DWD14"/>
    <mergeCell ref="DWE14:DWF14"/>
    <mergeCell ref="DVI14:DVJ14"/>
    <mergeCell ref="DVK14:DVL14"/>
    <mergeCell ref="DVM14:DVN14"/>
    <mergeCell ref="DVO14:DVP14"/>
    <mergeCell ref="DVQ14:DVR14"/>
    <mergeCell ref="DVS14:DVT14"/>
    <mergeCell ref="DUW14:DUX14"/>
    <mergeCell ref="DUY14:DUZ14"/>
    <mergeCell ref="DVA14:DVB14"/>
    <mergeCell ref="DVC14:DVD14"/>
    <mergeCell ref="DVE14:DVF14"/>
    <mergeCell ref="DVG14:DVH14"/>
    <mergeCell ref="DUK14:DUL14"/>
    <mergeCell ref="DUM14:DUN14"/>
    <mergeCell ref="DUO14:DUP14"/>
    <mergeCell ref="DUQ14:DUR14"/>
    <mergeCell ref="DUS14:DUT14"/>
    <mergeCell ref="DUU14:DUV14"/>
    <mergeCell ref="DZM14:DZN14"/>
    <mergeCell ref="DZO14:DZP14"/>
    <mergeCell ref="DZQ14:DZR14"/>
    <mergeCell ref="DZS14:DZT14"/>
    <mergeCell ref="DZU14:DZV14"/>
    <mergeCell ref="DZW14:DZX14"/>
    <mergeCell ref="DZA14:DZB14"/>
    <mergeCell ref="DZC14:DZD14"/>
    <mergeCell ref="DZE14:DZF14"/>
    <mergeCell ref="DZG14:DZH14"/>
    <mergeCell ref="DZI14:DZJ14"/>
    <mergeCell ref="DZK14:DZL14"/>
    <mergeCell ref="DYO14:DYP14"/>
    <mergeCell ref="DYQ14:DYR14"/>
    <mergeCell ref="DYS14:DYT14"/>
    <mergeCell ref="DYU14:DYV14"/>
    <mergeCell ref="DYW14:DYX14"/>
    <mergeCell ref="DYY14:DYZ14"/>
    <mergeCell ref="DYC14:DYD14"/>
    <mergeCell ref="DYE14:DYF14"/>
    <mergeCell ref="DYG14:DYH14"/>
    <mergeCell ref="DYI14:DYJ14"/>
    <mergeCell ref="DYK14:DYL14"/>
    <mergeCell ref="DYM14:DYN14"/>
    <mergeCell ref="DXQ14:DXR14"/>
    <mergeCell ref="DXS14:DXT14"/>
    <mergeCell ref="DXU14:DXV14"/>
    <mergeCell ref="DXW14:DXX14"/>
    <mergeCell ref="DXY14:DXZ14"/>
    <mergeCell ref="DYA14:DYB14"/>
    <mergeCell ref="DXE14:DXF14"/>
    <mergeCell ref="DXG14:DXH14"/>
    <mergeCell ref="DXI14:DXJ14"/>
    <mergeCell ref="DXK14:DXL14"/>
    <mergeCell ref="DXM14:DXN14"/>
    <mergeCell ref="DXO14:DXP14"/>
    <mergeCell ref="ECG14:ECH14"/>
    <mergeCell ref="ECI14:ECJ14"/>
    <mergeCell ref="ECK14:ECL14"/>
    <mergeCell ref="ECM14:ECN14"/>
    <mergeCell ref="ECO14:ECP14"/>
    <mergeCell ref="ECQ14:ECR14"/>
    <mergeCell ref="EBU14:EBV14"/>
    <mergeCell ref="EBW14:EBX14"/>
    <mergeCell ref="EBY14:EBZ14"/>
    <mergeCell ref="ECA14:ECB14"/>
    <mergeCell ref="ECC14:ECD14"/>
    <mergeCell ref="ECE14:ECF14"/>
    <mergeCell ref="EBI14:EBJ14"/>
    <mergeCell ref="EBK14:EBL14"/>
    <mergeCell ref="EBM14:EBN14"/>
    <mergeCell ref="EBO14:EBP14"/>
    <mergeCell ref="EBQ14:EBR14"/>
    <mergeCell ref="EBS14:EBT14"/>
    <mergeCell ref="EAW14:EAX14"/>
    <mergeCell ref="EAY14:EAZ14"/>
    <mergeCell ref="EBA14:EBB14"/>
    <mergeCell ref="EBC14:EBD14"/>
    <mergeCell ref="EBE14:EBF14"/>
    <mergeCell ref="EBG14:EBH14"/>
    <mergeCell ref="EAK14:EAL14"/>
    <mergeCell ref="EAM14:EAN14"/>
    <mergeCell ref="EAO14:EAP14"/>
    <mergeCell ref="EAQ14:EAR14"/>
    <mergeCell ref="EAS14:EAT14"/>
    <mergeCell ref="EAU14:EAV14"/>
    <mergeCell ref="DZY14:DZZ14"/>
    <mergeCell ref="EAA14:EAB14"/>
    <mergeCell ref="EAC14:EAD14"/>
    <mergeCell ref="EAE14:EAF14"/>
    <mergeCell ref="EAG14:EAH14"/>
    <mergeCell ref="EAI14:EAJ14"/>
    <mergeCell ref="EFA14:EFB14"/>
    <mergeCell ref="EFC14:EFD14"/>
    <mergeCell ref="EFE14:EFF14"/>
    <mergeCell ref="EFG14:EFH14"/>
    <mergeCell ref="EFI14:EFJ14"/>
    <mergeCell ref="EFK14:EFL14"/>
    <mergeCell ref="EEO14:EEP14"/>
    <mergeCell ref="EEQ14:EER14"/>
    <mergeCell ref="EES14:EET14"/>
    <mergeCell ref="EEU14:EEV14"/>
    <mergeCell ref="EEW14:EEX14"/>
    <mergeCell ref="EEY14:EEZ14"/>
    <mergeCell ref="EEC14:EED14"/>
    <mergeCell ref="EEE14:EEF14"/>
    <mergeCell ref="EEG14:EEH14"/>
    <mergeCell ref="EEI14:EEJ14"/>
    <mergeCell ref="EEK14:EEL14"/>
    <mergeCell ref="EEM14:EEN14"/>
    <mergeCell ref="EDQ14:EDR14"/>
    <mergeCell ref="EDS14:EDT14"/>
    <mergeCell ref="EDU14:EDV14"/>
    <mergeCell ref="EDW14:EDX14"/>
    <mergeCell ref="EDY14:EDZ14"/>
    <mergeCell ref="EEA14:EEB14"/>
    <mergeCell ref="EDE14:EDF14"/>
    <mergeCell ref="EDG14:EDH14"/>
    <mergeCell ref="EDI14:EDJ14"/>
    <mergeCell ref="EDK14:EDL14"/>
    <mergeCell ref="EDM14:EDN14"/>
    <mergeCell ref="EDO14:EDP14"/>
    <mergeCell ref="ECS14:ECT14"/>
    <mergeCell ref="ECU14:ECV14"/>
    <mergeCell ref="ECW14:ECX14"/>
    <mergeCell ref="ECY14:ECZ14"/>
    <mergeCell ref="EDA14:EDB14"/>
    <mergeCell ref="EDC14:EDD14"/>
    <mergeCell ref="EHU14:EHV14"/>
    <mergeCell ref="EHW14:EHX14"/>
    <mergeCell ref="EHY14:EHZ14"/>
    <mergeCell ref="EIA14:EIB14"/>
    <mergeCell ref="EIC14:EID14"/>
    <mergeCell ref="EIE14:EIF14"/>
    <mergeCell ref="EHI14:EHJ14"/>
    <mergeCell ref="EHK14:EHL14"/>
    <mergeCell ref="EHM14:EHN14"/>
    <mergeCell ref="EHO14:EHP14"/>
    <mergeCell ref="EHQ14:EHR14"/>
    <mergeCell ref="EHS14:EHT14"/>
    <mergeCell ref="EGW14:EGX14"/>
    <mergeCell ref="EGY14:EGZ14"/>
    <mergeCell ref="EHA14:EHB14"/>
    <mergeCell ref="EHC14:EHD14"/>
    <mergeCell ref="EHE14:EHF14"/>
    <mergeCell ref="EHG14:EHH14"/>
    <mergeCell ref="EGK14:EGL14"/>
    <mergeCell ref="EGM14:EGN14"/>
    <mergeCell ref="EGO14:EGP14"/>
    <mergeCell ref="EGQ14:EGR14"/>
    <mergeCell ref="EGS14:EGT14"/>
    <mergeCell ref="EGU14:EGV14"/>
    <mergeCell ref="EFY14:EFZ14"/>
    <mergeCell ref="EGA14:EGB14"/>
    <mergeCell ref="EGC14:EGD14"/>
    <mergeCell ref="EGE14:EGF14"/>
    <mergeCell ref="EGG14:EGH14"/>
    <mergeCell ref="EGI14:EGJ14"/>
    <mergeCell ref="EFM14:EFN14"/>
    <mergeCell ref="EFO14:EFP14"/>
    <mergeCell ref="EFQ14:EFR14"/>
    <mergeCell ref="EFS14:EFT14"/>
    <mergeCell ref="EFU14:EFV14"/>
    <mergeCell ref="EFW14:EFX14"/>
    <mergeCell ref="EKO14:EKP14"/>
    <mergeCell ref="EKQ14:EKR14"/>
    <mergeCell ref="EKS14:EKT14"/>
    <mergeCell ref="EKU14:EKV14"/>
    <mergeCell ref="EKW14:EKX14"/>
    <mergeCell ref="EKY14:EKZ14"/>
    <mergeCell ref="EKC14:EKD14"/>
    <mergeCell ref="EKE14:EKF14"/>
    <mergeCell ref="EKG14:EKH14"/>
    <mergeCell ref="EKI14:EKJ14"/>
    <mergeCell ref="EKK14:EKL14"/>
    <mergeCell ref="EKM14:EKN14"/>
    <mergeCell ref="EJQ14:EJR14"/>
    <mergeCell ref="EJS14:EJT14"/>
    <mergeCell ref="EJU14:EJV14"/>
    <mergeCell ref="EJW14:EJX14"/>
    <mergeCell ref="EJY14:EJZ14"/>
    <mergeCell ref="EKA14:EKB14"/>
    <mergeCell ref="EJE14:EJF14"/>
    <mergeCell ref="EJG14:EJH14"/>
    <mergeCell ref="EJI14:EJJ14"/>
    <mergeCell ref="EJK14:EJL14"/>
    <mergeCell ref="EJM14:EJN14"/>
    <mergeCell ref="EJO14:EJP14"/>
    <mergeCell ref="EIS14:EIT14"/>
    <mergeCell ref="EIU14:EIV14"/>
    <mergeCell ref="EIW14:EIX14"/>
    <mergeCell ref="EIY14:EIZ14"/>
    <mergeCell ref="EJA14:EJB14"/>
    <mergeCell ref="EJC14:EJD14"/>
    <mergeCell ref="EIG14:EIH14"/>
    <mergeCell ref="EII14:EIJ14"/>
    <mergeCell ref="EIK14:EIL14"/>
    <mergeCell ref="EIM14:EIN14"/>
    <mergeCell ref="EIO14:EIP14"/>
    <mergeCell ref="EIQ14:EIR14"/>
    <mergeCell ref="ENI14:ENJ14"/>
    <mergeCell ref="ENK14:ENL14"/>
    <mergeCell ref="ENM14:ENN14"/>
    <mergeCell ref="ENO14:ENP14"/>
    <mergeCell ref="ENQ14:ENR14"/>
    <mergeCell ref="ENS14:ENT14"/>
    <mergeCell ref="EMW14:EMX14"/>
    <mergeCell ref="EMY14:EMZ14"/>
    <mergeCell ref="ENA14:ENB14"/>
    <mergeCell ref="ENC14:END14"/>
    <mergeCell ref="ENE14:ENF14"/>
    <mergeCell ref="ENG14:ENH14"/>
    <mergeCell ref="EMK14:EML14"/>
    <mergeCell ref="EMM14:EMN14"/>
    <mergeCell ref="EMO14:EMP14"/>
    <mergeCell ref="EMQ14:EMR14"/>
    <mergeCell ref="EMS14:EMT14"/>
    <mergeCell ref="EMU14:EMV14"/>
    <mergeCell ref="ELY14:ELZ14"/>
    <mergeCell ref="EMA14:EMB14"/>
    <mergeCell ref="EMC14:EMD14"/>
    <mergeCell ref="EME14:EMF14"/>
    <mergeCell ref="EMG14:EMH14"/>
    <mergeCell ref="EMI14:EMJ14"/>
    <mergeCell ref="ELM14:ELN14"/>
    <mergeCell ref="ELO14:ELP14"/>
    <mergeCell ref="ELQ14:ELR14"/>
    <mergeCell ref="ELS14:ELT14"/>
    <mergeCell ref="ELU14:ELV14"/>
    <mergeCell ref="ELW14:ELX14"/>
    <mergeCell ref="ELA14:ELB14"/>
    <mergeCell ref="ELC14:ELD14"/>
    <mergeCell ref="ELE14:ELF14"/>
    <mergeCell ref="ELG14:ELH14"/>
    <mergeCell ref="ELI14:ELJ14"/>
    <mergeCell ref="ELK14:ELL14"/>
    <mergeCell ref="EQC14:EQD14"/>
    <mergeCell ref="EQE14:EQF14"/>
    <mergeCell ref="EQG14:EQH14"/>
    <mergeCell ref="EQI14:EQJ14"/>
    <mergeCell ref="EQK14:EQL14"/>
    <mergeCell ref="EQM14:EQN14"/>
    <mergeCell ref="EPQ14:EPR14"/>
    <mergeCell ref="EPS14:EPT14"/>
    <mergeCell ref="EPU14:EPV14"/>
    <mergeCell ref="EPW14:EPX14"/>
    <mergeCell ref="EPY14:EPZ14"/>
    <mergeCell ref="EQA14:EQB14"/>
    <mergeCell ref="EPE14:EPF14"/>
    <mergeCell ref="EPG14:EPH14"/>
    <mergeCell ref="EPI14:EPJ14"/>
    <mergeCell ref="EPK14:EPL14"/>
    <mergeCell ref="EPM14:EPN14"/>
    <mergeCell ref="EPO14:EPP14"/>
    <mergeCell ref="EOS14:EOT14"/>
    <mergeCell ref="EOU14:EOV14"/>
    <mergeCell ref="EOW14:EOX14"/>
    <mergeCell ref="EOY14:EOZ14"/>
    <mergeCell ref="EPA14:EPB14"/>
    <mergeCell ref="EPC14:EPD14"/>
    <mergeCell ref="EOG14:EOH14"/>
    <mergeCell ref="EOI14:EOJ14"/>
    <mergeCell ref="EOK14:EOL14"/>
    <mergeCell ref="EOM14:EON14"/>
    <mergeCell ref="EOO14:EOP14"/>
    <mergeCell ref="EOQ14:EOR14"/>
    <mergeCell ref="ENU14:ENV14"/>
    <mergeCell ref="ENW14:ENX14"/>
    <mergeCell ref="ENY14:ENZ14"/>
    <mergeCell ref="EOA14:EOB14"/>
    <mergeCell ref="EOC14:EOD14"/>
    <mergeCell ref="EOE14:EOF14"/>
    <mergeCell ref="ESW14:ESX14"/>
    <mergeCell ref="ESY14:ESZ14"/>
    <mergeCell ref="ETA14:ETB14"/>
    <mergeCell ref="ETC14:ETD14"/>
    <mergeCell ref="ETE14:ETF14"/>
    <mergeCell ref="ETG14:ETH14"/>
    <mergeCell ref="ESK14:ESL14"/>
    <mergeCell ref="ESM14:ESN14"/>
    <mergeCell ref="ESO14:ESP14"/>
    <mergeCell ref="ESQ14:ESR14"/>
    <mergeCell ref="ESS14:EST14"/>
    <mergeCell ref="ESU14:ESV14"/>
    <mergeCell ref="ERY14:ERZ14"/>
    <mergeCell ref="ESA14:ESB14"/>
    <mergeCell ref="ESC14:ESD14"/>
    <mergeCell ref="ESE14:ESF14"/>
    <mergeCell ref="ESG14:ESH14"/>
    <mergeCell ref="ESI14:ESJ14"/>
    <mergeCell ref="ERM14:ERN14"/>
    <mergeCell ref="ERO14:ERP14"/>
    <mergeCell ref="ERQ14:ERR14"/>
    <mergeCell ref="ERS14:ERT14"/>
    <mergeCell ref="ERU14:ERV14"/>
    <mergeCell ref="ERW14:ERX14"/>
    <mergeCell ref="ERA14:ERB14"/>
    <mergeCell ref="ERC14:ERD14"/>
    <mergeCell ref="ERE14:ERF14"/>
    <mergeCell ref="ERG14:ERH14"/>
    <mergeCell ref="ERI14:ERJ14"/>
    <mergeCell ref="ERK14:ERL14"/>
    <mergeCell ref="EQO14:EQP14"/>
    <mergeCell ref="EQQ14:EQR14"/>
    <mergeCell ref="EQS14:EQT14"/>
    <mergeCell ref="EQU14:EQV14"/>
    <mergeCell ref="EQW14:EQX14"/>
    <mergeCell ref="EQY14:EQZ14"/>
    <mergeCell ref="EVQ14:EVR14"/>
    <mergeCell ref="EVS14:EVT14"/>
    <mergeCell ref="EVU14:EVV14"/>
    <mergeCell ref="EVW14:EVX14"/>
    <mergeCell ref="EVY14:EVZ14"/>
    <mergeCell ref="EWA14:EWB14"/>
    <mergeCell ref="EVE14:EVF14"/>
    <mergeCell ref="EVG14:EVH14"/>
    <mergeCell ref="EVI14:EVJ14"/>
    <mergeCell ref="EVK14:EVL14"/>
    <mergeCell ref="EVM14:EVN14"/>
    <mergeCell ref="EVO14:EVP14"/>
    <mergeCell ref="EUS14:EUT14"/>
    <mergeCell ref="EUU14:EUV14"/>
    <mergeCell ref="EUW14:EUX14"/>
    <mergeCell ref="EUY14:EUZ14"/>
    <mergeCell ref="EVA14:EVB14"/>
    <mergeCell ref="EVC14:EVD14"/>
    <mergeCell ref="EUG14:EUH14"/>
    <mergeCell ref="EUI14:EUJ14"/>
    <mergeCell ref="EUK14:EUL14"/>
    <mergeCell ref="EUM14:EUN14"/>
    <mergeCell ref="EUO14:EUP14"/>
    <mergeCell ref="EUQ14:EUR14"/>
    <mergeCell ref="ETU14:ETV14"/>
    <mergeCell ref="ETW14:ETX14"/>
    <mergeCell ref="ETY14:ETZ14"/>
    <mergeCell ref="EUA14:EUB14"/>
    <mergeCell ref="EUC14:EUD14"/>
    <mergeCell ref="EUE14:EUF14"/>
    <mergeCell ref="ETI14:ETJ14"/>
    <mergeCell ref="ETK14:ETL14"/>
    <mergeCell ref="ETM14:ETN14"/>
    <mergeCell ref="ETO14:ETP14"/>
    <mergeCell ref="ETQ14:ETR14"/>
    <mergeCell ref="ETS14:ETT14"/>
    <mergeCell ref="EYK14:EYL14"/>
    <mergeCell ref="EYM14:EYN14"/>
    <mergeCell ref="EYO14:EYP14"/>
    <mergeCell ref="EYQ14:EYR14"/>
    <mergeCell ref="EYS14:EYT14"/>
    <mergeCell ref="EYU14:EYV14"/>
    <mergeCell ref="EXY14:EXZ14"/>
    <mergeCell ref="EYA14:EYB14"/>
    <mergeCell ref="EYC14:EYD14"/>
    <mergeCell ref="EYE14:EYF14"/>
    <mergeCell ref="EYG14:EYH14"/>
    <mergeCell ref="EYI14:EYJ14"/>
    <mergeCell ref="EXM14:EXN14"/>
    <mergeCell ref="EXO14:EXP14"/>
    <mergeCell ref="EXQ14:EXR14"/>
    <mergeCell ref="EXS14:EXT14"/>
    <mergeCell ref="EXU14:EXV14"/>
    <mergeCell ref="EXW14:EXX14"/>
    <mergeCell ref="EXA14:EXB14"/>
    <mergeCell ref="EXC14:EXD14"/>
    <mergeCell ref="EXE14:EXF14"/>
    <mergeCell ref="EXG14:EXH14"/>
    <mergeCell ref="EXI14:EXJ14"/>
    <mergeCell ref="EXK14:EXL14"/>
    <mergeCell ref="EWO14:EWP14"/>
    <mergeCell ref="EWQ14:EWR14"/>
    <mergeCell ref="EWS14:EWT14"/>
    <mergeCell ref="EWU14:EWV14"/>
    <mergeCell ref="EWW14:EWX14"/>
    <mergeCell ref="EWY14:EWZ14"/>
    <mergeCell ref="EWC14:EWD14"/>
    <mergeCell ref="EWE14:EWF14"/>
    <mergeCell ref="EWG14:EWH14"/>
    <mergeCell ref="EWI14:EWJ14"/>
    <mergeCell ref="EWK14:EWL14"/>
    <mergeCell ref="EWM14:EWN14"/>
    <mergeCell ref="FBE14:FBF14"/>
    <mergeCell ref="FBG14:FBH14"/>
    <mergeCell ref="FBI14:FBJ14"/>
    <mergeCell ref="FBK14:FBL14"/>
    <mergeCell ref="FBM14:FBN14"/>
    <mergeCell ref="FBO14:FBP14"/>
    <mergeCell ref="FAS14:FAT14"/>
    <mergeCell ref="FAU14:FAV14"/>
    <mergeCell ref="FAW14:FAX14"/>
    <mergeCell ref="FAY14:FAZ14"/>
    <mergeCell ref="FBA14:FBB14"/>
    <mergeCell ref="FBC14:FBD14"/>
    <mergeCell ref="FAG14:FAH14"/>
    <mergeCell ref="FAI14:FAJ14"/>
    <mergeCell ref="FAK14:FAL14"/>
    <mergeCell ref="FAM14:FAN14"/>
    <mergeCell ref="FAO14:FAP14"/>
    <mergeCell ref="FAQ14:FAR14"/>
    <mergeCell ref="EZU14:EZV14"/>
    <mergeCell ref="EZW14:EZX14"/>
    <mergeCell ref="EZY14:EZZ14"/>
    <mergeCell ref="FAA14:FAB14"/>
    <mergeCell ref="FAC14:FAD14"/>
    <mergeCell ref="FAE14:FAF14"/>
    <mergeCell ref="EZI14:EZJ14"/>
    <mergeCell ref="EZK14:EZL14"/>
    <mergeCell ref="EZM14:EZN14"/>
    <mergeCell ref="EZO14:EZP14"/>
    <mergeCell ref="EZQ14:EZR14"/>
    <mergeCell ref="EZS14:EZT14"/>
    <mergeCell ref="EYW14:EYX14"/>
    <mergeCell ref="EYY14:EYZ14"/>
    <mergeCell ref="EZA14:EZB14"/>
    <mergeCell ref="EZC14:EZD14"/>
    <mergeCell ref="EZE14:EZF14"/>
    <mergeCell ref="EZG14:EZH14"/>
    <mergeCell ref="FDY14:FDZ14"/>
    <mergeCell ref="FEA14:FEB14"/>
    <mergeCell ref="FEC14:FED14"/>
    <mergeCell ref="FEE14:FEF14"/>
    <mergeCell ref="FEG14:FEH14"/>
    <mergeCell ref="FEI14:FEJ14"/>
    <mergeCell ref="FDM14:FDN14"/>
    <mergeCell ref="FDO14:FDP14"/>
    <mergeCell ref="FDQ14:FDR14"/>
    <mergeCell ref="FDS14:FDT14"/>
    <mergeCell ref="FDU14:FDV14"/>
    <mergeCell ref="FDW14:FDX14"/>
    <mergeCell ref="FDA14:FDB14"/>
    <mergeCell ref="FDC14:FDD14"/>
    <mergeCell ref="FDE14:FDF14"/>
    <mergeCell ref="FDG14:FDH14"/>
    <mergeCell ref="FDI14:FDJ14"/>
    <mergeCell ref="FDK14:FDL14"/>
    <mergeCell ref="FCO14:FCP14"/>
    <mergeCell ref="FCQ14:FCR14"/>
    <mergeCell ref="FCS14:FCT14"/>
    <mergeCell ref="FCU14:FCV14"/>
    <mergeCell ref="FCW14:FCX14"/>
    <mergeCell ref="FCY14:FCZ14"/>
    <mergeCell ref="FCC14:FCD14"/>
    <mergeCell ref="FCE14:FCF14"/>
    <mergeCell ref="FCG14:FCH14"/>
    <mergeCell ref="FCI14:FCJ14"/>
    <mergeCell ref="FCK14:FCL14"/>
    <mergeCell ref="FCM14:FCN14"/>
    <mergeCell ref="FBQ14:FBR14"/>
    <mergeCell ref="FBS14:FBT14"/>
    <mergeCell ref="FBU14:FBV14"/>
    <mergeCell ref="FBW14:FBX14"/>
    <mergeCell ref="FBY14:FBZ14"/>
    <mergeCell ref="FCA14:FCB14"/>
    <mergeCell ref="FGS14:FGT14"/>
    <mergeCell ref="FGU14:FGV14"/>
    <mergeCell ref="FGW14:FGX14"/>
    <mergeCell ref="FGY14:FGZ14"/>
    <mergeCell ref="FHA14:FHB14"/>
    <mergeCell ref="FHC14:FHD14"/>
    <mergeCell ref="FGG14:FGH14"/>
    <mergeCell ref="FGI14:FGJ14"/>
    <mergeCell ref="FGK14:FGL14"/>
    <mergeCell ref="FGM14:FGN14"/>
    <mergeCell ref="FGO14:FGP14"/>
    <mergeCell ref="FGQ14:FGR14"/>
    <mergeCell ref="FFU14:FFV14"/>
    <mergeCell ref="FFW14:FFX14"/>
    <mergeCell ref="FFY14:FFZ14"/>
    <mergeCell ref="FGA14:FGB14"/>
    <mergeCell ref="FGC14:FGD14"/>
    <mergeCell ref="FGE14:FGF14"/>
    <mergeCell ref="FFI14:FFJ14"/>
    <mergeCell ref="FFK14:FFL14"/>
    <mergeCell ref="FFM14:FFN14"/>
    <mergeCell ref="FFO14:FFP14"/>
    <mergeCell ref="FFQ14:FFR14"/>
    <mergeCell ref="FFS14:FFT14"/>
    <mergeCell ref="FEW14:FEX14"/>
    <mergeCell ref="FEY14:FEZ14"/>
    <mergeCell ref="FFA14:FFB14"/>
    <mergeCell ref="FFC14:FFD14"/>
    <mergeCell ref="FFE14:FFF14"/>
    <mergeCell ref="FFG14:FFH14"/>
    <mergeCell ref="FEK14:FEL14"/>
    <mergeCell ref="FEM14:FEN14"/>
    <mergeCell ref="FEO14:FEP14"/>
    <mergeCell ref="FEQ14:FER14"/>
    <mergeCell ref="FES14:FET14"/>
    <mergeCell ref="FEU14:FEV14"/>
    <mergeCell ref="FJM14:FJN14"/>
    <mergeCell ref="FJO14:FJP14"/>
    <mergeCell ref="FJQ14:FJR14"/>
    <mergeCell ref="FJS14:FJT14"/>
    <mergeCell ref="FJU14:FJV14"/>
    <mergeCell ref="FJW14:FJX14"/>
    <mergeCell ref="FJA14:FJB14"/>
    <mergeCell ref="FJC14:FJD14"/>
    <mergeCell ref="FJE14:FJF14"/>
    <mergeCell ref="FJG14:FJH14"/>
    <mergeCell ref="FJI14:FJJ14"/>
    <mergeCell ref="FJK14:FJL14"/>
    <mergeCell ref="FIO14:FIP14"/>
    <mergeCell ref="FIQ14:FIR14"/>
    <mergeCell ref="FIS14:FIT14"/>
    <mergeCell ref="FIU14:FIV14"/>
    <mergeCell ref="FIW14:FIX14"/>
    <mergeCell ref="FIY14:FIZ14"/>
    <mergeCell ref="FIC14:FID14"/>
    <mergeCell ref="FIE14:FIF14"/>
    <mergeCell ref="FIG14:FIH14"/>
    <mergeCell ref="FII14:FIJ14"/>
    <mergeCell ref="FIK14:FIL14"/>
    <mergeCell ref="FIM14:FIN14"/>
    <mergeCell ref="FHQ14:FHR14"/>
    <mergeCell ref="FHS14:FHT14"/>
    <mergeCell ref="FHU14:FHV14"/>
    <mergeCell ref="FHW14:FHX14"/>
    <mergeCell ref="FHY14:FHZ14"/>
    <mergeCell ref="FIA14:FIB14"/>
    <mergeCell ref="FHE14:FHF14"/>
    <mergeCell ref="FHG14:FHH14"/>
    <mergeCell ref="FHI14:FHJ14"/>
    <mergeCell ref="FHK14:FHL14"/>
    <mergeCell ref="FHM14:FHN14"/>
    <mergeCell ref="FHO14:FHP14"/>
    <mergeCell ref="FMG14:FMH14"/>
    <mergeCell ref="FMI14:FMJ14"/>
    <mergeCell ref="FMK14:FML14"/>
    <mergeCell ref="FMM14:FMN14"/>
    <mergeCell ref="FMO14:FMP14"/>
    <mergeCell ref="FMQ14:FMR14"/>
    <mergeCell ref="FLU14:FLV14"/>
    <mergeCell ref="FLW14:FLX14"/>
    <mergeCell ref="FLY14:FLZ14"/>
    <mergeCell ref="FMA14:FMB14"/>
    <mergeCell ref="FMC14:FMD14"/>
    <mergeCell ref="FME14:FMF14"/>
    <mergeCell ref="FLI14:FLJ14"/>
    <mergeCell ref="FLK14:FLL14"/>
    <mergeCell ref="FLM14:FLN14"/>
    <mergeCell ref="FLO14:FLP14"/>
    <mergeCell ref="FLQ14:FLR14"/>
    <mergeCell ref="FLS14:FLT14"/>
    <mergeCell ref="FKW14:FKX14"/>
    <mergeCell ref="FKY14:FKZ14"/>
    <mergeCell ref="FLA14:FLB14"/>
    <mergeCell ref="FLC14:FLD14"/>
    <mergeCell ref="FLE14:FLF14"/>
    <mergeCell ref="FLG14:FLH14"/>
    <mergeCell ref="FKK14:FKL14"/>
    <mergeCell ref="FKM14:FKN14"/>
    <mergeCell ref="FKO14:FKP14"/>
    <mergeCell ref="FKQ14:FKR14"/>
    <mergeCell ref="FKS14:FKT14"/>
    <mergeCell ref="FKU14:FKV14"/>
    <mergeCell ref="FJY14:FJZ14"/>
    <mergeCell ref="FKA14:FKB14"/>
    <mergeCell ref="FKC14:FKD14"/>
    <mergeCell ref="FKE14:FKF14"/>
    <mergeCell ref="FKG14:FKH14"/>
    <mergeCell ref="FKI14:FKJ14"/>
    <mergeCell ref="FPA14:FPB14"/>
    <mergeCell ref="FPC14:FPD14"/>
    <mergeCell ref="FPE14:FPF14"/>
    <mergeCell ref="FPG14:FPH14"/>
    <mergeCell ref="FPI14:FPJ14"/>
    <mergeCell ref="FPK14:FPL14"/>
    <mergeCell ref="FOO14:FOP14"/>
    <mergeCell ref="FOQ14:FOR14"/>
    <mergeCell ref="FOS14:FOT14"/>
    <mergeCell ref="FOU14:FOV14"/>
    <mergeCell ref="FOW14:FOX14"/>
    <mergeCell ref="FOY14:FOZ14"/>
    <mergeCell ref="FOC14:FOD14"/>
    <mergeCell ref="FOE14:FOF14"/>
    <mergeCell ref="FOG14:FOH14"/>
    <mergeCell ref="FOI14:FOJ14"/>
    <mergeCell ref="FOK14:FOL14"/>
    <mergeCell ref="FOM14:FON14"/>
    <mergeCell ref="FNQ14:FNR14"/>
    <mergeCell ref="FNS14:FNT14"/>
    <mergeCell ref="FNU14:FNV14"/>
    <mergeCell ref="FNW14:FNX14"/>
    <mergeCell ref="FNY14:FNZ14"/>
    <mergeCell ref="FOA14:FOB14"/>
    <mergeCell ref="FNE14:FNF14"/>
    <mergeCell ref="FNG14:FNH14"/>
    <mergeCell ref="FNI14:FNJ14"/>
    <mergeCell ref="FNK14:FNL14"/>
    <mergeCell ref="FNM14:FNN14"/>
    <mergeCell ref="FNO14:FNP14"/>
    <mergeCell ref="FMS14:FMT14"/>
    <mergeCell ref="FMU14:FMV14"/>
    <mergeCell ref="FMW14:FMX14"/>
    <mergeCell ref="FMY14:FMZ14"/>
    <mergeCell ref="FNA14:FNB14"/>
    <mergeCell ref="FNC14:FND14"/>
    <mergeCell ref="FRU14:FRV14"/>
    <mergeCell ref="FRW14:FRX14"/>
    <mergeCell ref="FRY14:FRZ14"/>
    <mergeCell ref="FSA14:FSB14"/>
    <mergeCell ref="FSC14:FSD14"/>
    <mergeCell ref="FSE14:FSF14"/>
    <mergeCell ref="FRI14:FRJ14"/>
    <mergeCell ref="FRK14:FRL14"/>
    <mergeCell ref="FRM14:FRN14"/>
    <mergeCell ref="FRO14:FRP14"/>
    <mergeCell ref="FRQ14:FRR14"/>
    <mergeCell ref="FRS14:FRT14"/>
    <mergeCell ref="FQW14:FQX14"/>
    <mergeCell ref="FQY14:FQZ14"/>
    <mergeCell ref="FRA14:FRB14"/>
    <mergeCell ref="FRC14:FRD14"/>
    <mergeCell ref="FRE14:FRF14"/>
    <mergeCell ref="FRG14:FRH14"/>
    <mergeCell ref="FQK14:FQL14"/>
    <mergeCell ref="FQM14:FQN14"/>
    <mergeCell ref="FQO14:FQP14"/>
    <mergeCell ref="FQQ14:FQR14"/>
    <mergeCell ref="FQS14:FQT14"/>
    <mergeCell ref="FQU14:FQV14"/>
    <mergeCell ref="FPY14:FPZ14"/>
    <mergeCell ref="FQA14:FQB14"/>
    <mergeCell ref="FQC14:FQD14"/>
    <mergeCell ref="FQE14:FQF14"/>
    <mergeCell ref="FQG14:FQH14"/>
    <mergeCell ref="FQI14:FQJ14"/>
    <mergeCell ref="FPM14:FPN14"/>
    <mergeCell ref="FPO14:FPP14"/>
    <mergeCell ref="FPQ14:FPR14"/>
    <mergeCell ref="FPS14:FPT14"/>
    <mergeCell ref="FPU14:FPV14"/>
    <mergeCell ref="FPW14:FPX14"/>
    <mergeCell ref="FUO14:FUP14"/>
    <mergeCell ref="FUQ14:FUR14"/>
    <mergeCell ref="FUS14:FUT14"/>
    <mergeCell ref="FUU14:FUV14"/>
    <mergeCell ref="FUW14:FUX14"/>
    <mergeCell ref="FUY14:FUZ14"/>
    <mergeCell ref="FUC14:FUD14"/>
    <mergeCell ref="FUE14:FUF14"/>
    <mergeCell ref="FUG14:FUH14"/>
    <mergeCell ref="FUI14:FUJ14"/>
    <mergeCell ref="FUK14:FUL14"/>
    <mergeCell ref="FUM14:FUN14"/>
    <mergeCell ref="FTQ14:FTR14"/>
    <mergeCell ref="FTS14:FTT14"/>
    <mergeCell ref="FTU14:FTV14"/>
    <mergeCell ref="FTW14:FTX14"/>
    <mergeCell ref="FTY14:FTZ14"/>
    <mergeCell ref="FUA14:FUB14"/>
    <mergeCell ref="FTE14:FTF14"/>
    <mergeCell ref="FTG14:FTH14"/>
    <mergeCell ref="FTI14:FTJ14"/>
    <mergeCell ref="FTK14:FTL14"/>
    <mergeCell ref="FTM14:FTN14"/>
    <mergeCell ref="FTO14:FTP14"/>
    <mergeCell ref="FSS14:FST14"/>
    <mergeCell ref="FSU14:FSV14"/>
    <mergeCell ref="FSW14:FSX14"/>
    <mergeCell ref="FSY14:FSZ14"/>
    <mergeCell ref="FTA14:FTB14"/>
    <mergeCell ref="FTC14:FTD14"/>
    <mergeCell ref="FSG14:FSH14"/>
    <mergeCell ref="FSI14:FSJ14"/>
    <mergeCell ref="FSK14:FSL14"/>
    <mergeCell ref="FSM14:FSN14"/>
    <mergeCell ref="FSO14:FSP14"/>
    <mergeCell ref="FSQ14:FSR14"/>
    <mergeCell ref="FXI14:FXJ14"/>
    <mergeCell ref="FXK14:FXL14"/>
    <mergeCell ref="FXM14:FXN14"/>
    <mergeCell ref="FXO14:FXP14"/>
    <mergeCell ref="FXQ14:FXR14"/>
    <mergeCell ref="FXS14:FXT14"/>
    <mergeCell ref="FWW14:FWX14"/>
    <mergeCell ref="FWY14:FWZ14"/>
    <mergeCell ref="FXA14:FXB14"/>
    <mergeCell ref="FXC14:FXD14"/>
    <mergeCell ref="FXE14:FXF14"/>
    <mergeCell ref="FXG14:FXH14"/>
    <mergeCell ref="FWK14:FWL14"/>
    <mergeCell ref="FWM14:FWN14"/>
    <mergeCell ref="FWO14:FWP14"/>
    <mergeCell ref="FWQ14:FWR14"/>
    <mergeCell ref="FWS14:FWT14"/>
    <mergeCell ref="FWU14:FWV14"/>
    <mergeCell ref="FVY14:FVZ14"/>
    <mergeCell ref="FWA14:FWB14"/>
    <mergeCell ref="FWC14:FWD14"/>
    <mergeCell ref="FWE14:FWF14"/>
    <mergeCell ref="FWG14:FWH14"/>
    <mergeCell ref="FWI14:FWJ14"/>
    <mergeCell ref="FVM14:FVN14"/>
    <mergeCell ref="FVO14:FVP14"/>
    <mergeCell ref="FVQ14:FVR14"/>
    <mergeCell ref="FVS14:FVT14"/>
    <mergeCell ref="FVU14:FVV14"/>
    <mergeCell ref="FVW14:FVX14"/>
    <mergeCell ref="FVA14:FVB14"/>
    <mergeCell ref="FVC14:FVD14"/>
    <mergeCell ref="FVE14:FVF14"/>
    <mergeCell ref="FVG14:FVH14"/>
    <mergeCell ref="FVI14:FVJ14"/>
    <mergeCell ref="FVK14:FVL14"/>
    <mergeCell ref="GAC14:GAD14"/>
    <mergeCell ref="GAE14:GAF14"/>
    <mergeCell ref="GAG14:GAH14"/>
    <mergeCell ref="GAI14:GAJ14"/>
    <mergeCell ref="GAK14:GAL14"/>
    <mergeCell ref="GAM14:GAN14"/>
    <mergeCell ref="FZQ14:FZR14"/>
    <mergeCell ref="FZS14:FZT14"/>
    <mergeCell ref="FZU14:FZV14"/>
    <mergeCell ref="FZW14:FZX14"/>
    <mergeCell ref="FZY14:FZZ14"/>
    <mergeCell ref="GAA14:GAB14"/>
    <mergeCell ref="FZE14:FZF14"/>
    <mergeCell ref="FZG14:FZH14"/>
    <mergeCell ref="FZI14:FZJ14"/>
    <mergeCell ref="FZK14:FZL14"/>
    <mergeCell ref="FZM14:FZN14"/>
    <mergeCell ref="FZO14:FZP14"/>
    <mergeCell ref="FYS14:FYT14"/>
    <mergeCell ref="FYU14:FYV14"/>
    <mergeCell ref="FYW14:FYX14"/>
    <mergeCell ref="FYY14:FYZ14"/>
    <mergeCell ref="FZA14:FZB14"/>
    <mergeCell ref="FZC14:FZD14"/>
    <mergeCell ref="FYG14:FYH14"/>
    <mergeCell ref="FYI14:FYJ14"/>
    <mergeCell ref="FYK14:FYL14"/>
    <mergeCell ref="FYM14:FYN14"/>
    <mergeCell ref="FYO14:FYP14"/>
    <mergeCell ref="FYQ14:FYR14"/>
    <mergeCell ref="FXU14:FXV14"/>
    <mergeCell ref="FXW14:FXX14"/>
    <mergeCell ref="FXY14:FXZ14"/>
    <mergeCell ref="FYA14:FYB14"/>
    <mergeCell ref="FYC14:FYD14"/>
    <mergeCell ref="FYE14:FYF14"/>
    <mergeCell ref="GCW14:GCX14"/>
    <mergeCell ref="GCY14:GCZ14"/>
    <mergeCell ref="GDA14:GDB14"/>
    <mergeCell ref="GDC14:GDD14"/>
    <mergeCell ref="GDE14:GDF14"/>
    <mergeCell ref="GDG14:GDH14"/>
    <mergeCell ref="GCK14:GCL14"/>
    <mergeCell ref="GCM14:GCN14"/>
    <mergeCell ref="GCO14:GCP14"/>
    <mergeCell ref="GCQ14:GCR14"/>
    <mergeCell ref="GCS14:GCT14"/>
    <mergeCell ref="GCU14:GCV14"/>
    <mergeCell ref="GBY14:GBZ14"/>
    <mergeCell ref="GCA14:GCB14"/>
    <mergeCell ref="GCC14:GCD14"/>
    <mergeCell ref="GCE14:GCF14"/>
    <mergeCell ref="GCG14:GCH14"/>
    <mergeCell ref="GCI14:GCJ14"/>
    <mergeCell ref="GBM14:GBN14"/>
    <mergeCell ref="GBO14:GBP14"/>
    <mergeCell ref="GBQ14:GBR14"/>
    <mergeCell ref="GBS14:GBT14"/>
    <mergeCell ref="GBU14:GBV14"/>
    <mergeCell ref="GBW14:GBX14"/>
    <mergeCell ref="GBA14:GBB14"/>
    <mergeCell ref="GBC14:GBD14"/>
    <mergeCell ref="GBE14:GBF14"/>
    <mergeCell ref="GBG14:GBH14"/>
    <mergeCell ref="GBI14:GBJ14"/>
    <mergeCell ref="GBK14:GBL14"/>
    <mergeCell ref="GAO14:GAP14"/>
    <mergeCell ref="GAQ14:GAR14"/>
    <mergeCell ref="GAS14:GAT14"/>
    <mergeCell ref="GAU14:GAV14"/>
    <mergeCell ref="GAW14:GAX14"/>
    <mergeCell ref="GAY14:GAZ14"/>
    <mergeCell ref="GFQ14:GFR14"/>
    <mergeCell ref="GFS14:GFT14"/>
    <mergeCell ref="GFU14:GFV14"/>
    <mergeCell ref="GFW14:GFX14"/>
    <mergeCell ref="GFY14:GFZ14"/>
    <mergeCell ref="GGA14:GGB14"/>
    <mergeCell ref="GFE14:GFF14"/>
    <mergeCell ref="GFG14:GFH14"/>
    <mergeCell ref="GFI14:GFJ14"/>
    <mergeCell ref="GFK14:GFL14"/>
    <mergeCell ref="GFM14:GFN14"/>
    <mergeCell ref="GFO14:GFP14"/>
    <mergeCell ref="GES14:GET14"/>
    <mergeCell ref="GEU14:GEV14"/>
    <mergeCell ref="GEW14:GEX14"/>
    <mergeCell ref="GEY14:GEZ14"/>
    <mergeCell ref="GFA14:GFB14"/>
    <mergeCell ref="GFC14:GFD14"/>
    <mergeCell ref="GEG14:GEH14"/>
    <mergeCell ref="GEI14:GEJ14"/>
    <mergeCell ref="GEK14:GEL14"/>
    <mergeCell ref="GEM14:GEN14"/>
    <mergeCell ref="GEO14:GEP14"/>
    <mergeCell ref="GEQ14:GER14"/>
    <mergeCell ref="GDU14:GDV14"/>
    <mergeCell ref="GDW14:GDX14"/>
    <mergeCell ref="GDY14:GDZ14"/>
    <mergeCell ref="GEA14:GEB14"/>
    <mergeCell ref="GEC14:GED14"/>
    <mergeCell ref="GEE14:GEF14"/>
    <mergeCell ref="GDI14:GDJ14"/>
    <mergeCell ref="GDK14:GDL14"/>
    <mergeCell ref="GDM14:GDN14"/>
    <mergeCell ref="GDO14:GDP14"/>
    <mergeCell ref="GDQ14:GDR14"/>
    <mergeCell ref="GDS14:GDT14"/>
    <mergeCell ref="GIK14:GIL14"/>
    <mergeCell ref="GIM14:GIN14"/>
    <mergeCell ref="GIO14:GIP14"/>
    <mergeCell ref="GIQ14:GIR14"/>
    <mergeCell ref="GIS14:GIT14"/>
    <mergeCell ref="GIU14:GIV14"/>
    <mergeCell ref="GHY14:GHZ14"/>
    <mergeCell ref="GIA14:GIB14"/>
    <mergeCell ref="GIC14:GID14"/>
    <mergeCell ref="GIE14:GIF14"/>
    <mergeCell ref="GIG14:GIH14"/>
    <mergeCell ref="GII14:GIJ14"/>
    <mergeCell ref="GHM14:GHN14"/>
    <mergeCell ref="GHO14:GHP14"/>
    <mergeCell ref="GHQ14:GHR14"/>
    <mergeCell ref="GHS14:GHT14"/>
    <mergeCell ref="GHU14:GHV14"/>
    <mergeCell ref="GHW14:GHX14"/>
    <mergeCell ref="GHA14:GHB14"/>
    <mergeCell ref="GHC14:GHD14"/>
    <mergeCell ref="GHE14:GHF14"/>
    <mergeCell ref="GHG14:GHH14"/>
    <mergeCell ref="GHI14:GHJ14"/>
    <mergeCell ref="GHK14:GHL14"/>
    <mergeCell ref="GGO14:GGP14"/>
    <mergeCell ref="GGQ14:GGR14"/>
    <mergeCell ref="GGS14:GGT14"/>
    <mergeCell ref="GGU14:GGV14"/>
    <mergeCell ref="GGW14:GGX14"/>
    <mergeCell ref="GGY14:GGZ14"/>
    <mergeCell ref="GGC14:GGD14"/>
    <mergeCell ref="GGE14:GGF14"/>
    <mergeCell ref="GGG14:GGH14"/>
    <mergeCell ref="GGI14:GGJ14"/>
    <mergeCell ref="GGK14:GGL14"/>
    <mergeCell ref="GGM14:GGN14"/>
    <mergeCell ref="GLE14:GLF14"/>
    <mergeCell ref="GLG14:GLH14"/>
    <mergeCell ref="GLI14:GLJ14"/>
    <mergeCell ref="GLK14:GLL14"/>
    <mergeCell ref="GLM14:GLN14"/>
    <mergeCell ref="GLO14:GLP14"/>
    <mergeCell ref="GKS14:GKT14"/>
    <mergeCell ref="GKU14:GKV14"/>
    <mergeCell ref="GKW14:GKX14"/>
    <mergeCell ref="GKY14:GKZ14"/>
    <mergeCell ref="GLA14:GLB14"/>
    <mergeCell ref="GLC14:GLD14"/>
    <mergeCell ref="GKG14:GKH14"/>
    <mergeCell ref="GKI14:GKJ14"/>
    <mergeCell ref="GKK14:GKL14"/>
    <mergeCell ref="GKM14:GKN14"/>
    <mergeCell ref="GKO14:GKP14"/>
    <mergeCell ref="GKQ14:GKR14"/>
    <mergeCell ref="GJU14:GJV14"/>
    <mergeCell ref="GJW14:GJX14"/>
    <mergeCell ref="GJY14:GJZ14"/>
    <mergeCell ref="GKA14:GKB14"/>
    <mergeCell ref="GKC14:GKD14"/>
    <mergeCell ref="GKE14:GKF14"/>
    <mergeCell ref="GJI14:GJJ14"/>
    <mergeCell ref="GJK14:GJL14"/>
    <mergeCell ref="GJM14:GJN14"/>
    <mergeCell ref="GJO14:GJP14"/>
    <mergeCell ref="GJQ14:GJR14"/>
    <mergeCell ref="GJS14:GJT14"/>
    <mergeCell ref="GIW14:GIX14"/>
    <mergeCell ref="GIY14:GIZ14"/>
    <mergeCell ref="GJA14:GJB14"/>
    <mergeCell ref="GJC14:GJD14"/>
    <mergeCell ref="GJE14:GJF14"/>
    <mergeCell ref="GJG14:GJH14"/>
    <mergeCell ref="GNY14:GNZ14"/>
    <mergeCell ref="GOA14:GOB14"/>
    <mergeCell ref="GOC14:GOD14"/>
    <mergeCell ref="GOE14:GOF14"/>
    <mergeCell ref="GOG14:GOH14"/>
    <mergeCell ref="GOI14:GOJ14"/>
    <mergeCell ref="GNM14:GNN14"/>
    <mergeCell ref="GNO14:GNP14"/>
    <mergeCell ref="GNQ14:GNR14"/>
    <mergeCell ref="GNS14:GNT14"/>
    <mergeCell ref="GNU14:GNV14"/>
    <mergeCell ref="GNW14:GNX14"/>
    <mergeCell ref="GNA14:GNB14"/>
    <mergeCell ref="GNC14:GND14"/>
    <mergeCell ref="GNE14:GNF14"/>
    <mergeCell ref="GNG14:GNH14"/>
    <mergeCell ref="GNI14:GNJ14"/>
    <mergeCell ref="GNK14:GNL14"/>
    <mergeCell ref="GMO14:GMP14"/>
    <mergeCell ref="GMQ14:GMR14"/>
    <mergeCell ref="GMS14:GMT14"/>
    <mergeCell ref="GMU14:GMV14"/>
    <mergeCell ref="GMW14:GMX14"/>
    <mergeCell ref="GMY14:GMZ14"/>
    <mergeCell ref="GMC14:GMD14"/>
    <mergeCell ref="GME14:GMF14"/>
    <mergeCell ref="GMG14:GMH14"/>
    <mergeCell ref="GMI14:GMJ14"/>
    <mergeCell ref="GMK14:GML14"/>
    <mergeCell ref="GMM14:GMN14"/>
    <mergeCell ref="GLQ14:GLR14"/>
    <mergeCell ref="GLS14:GLT14"/>
    <mergeCell ref="GLU14:GLV14"/>
    <mergeCell ref="GLW14:GLX14"/>
    <mergeCell ref="GLY14:GLZ14"/>
    <mergeCell ref="GMA14:GMB14"/>
    <mergeCell ref="GQS14:GQT14"/>
    <mergeCell ref="GQU14:GQV14"/>
    <mergeCell ref="GQW14:GQX14"/>
    <mergeCell ref="GQY14:GQZ14"/>
    <mergeCell ref="GRA14:GRB14"/>
    <mergeCell ref="GRC14:GRD14"/>
    <mergeCell ref="GQG14:GQH14"/>
    <mergeCell ref="GQI14:GQJ14"/>
    <mergeCell ref="GQK14:GQL14"/>
    <mergeCell ref="GQM14:GQN14"/>
    <mergeCell ref="GQO14:GQP14"/>
    <mergeCell ref="GQQ14:GQR14"/>
    <mergeCell ref="GPU14:GPV14"/>
    <mergeCell ref="GPW14:GPX14"/>
    <mergeCell ref="GPY14:GPZ14"/>
    <mergeCell ref="GQA14:GQB14"/>
    <mergeCell ref="GQC14:GQD14"/>
    <mergeCell ref="GQE14:GQF14"/>
    <mergeCell ref="GPI14:GPJ14"/>
    <mergeCell ref="GPK14:GPL14"/>
    <mergeCell ref="GPM14:GPN14"/>
    <mergeCell ref="GPO14:GPP14"/>
    <mergeCell ref="GPQ14:GPR14"/>
    <mergeCell ref="GPS14:GPT14"/>
    <mergeCell ref="GOW14:GOX14"/>
    <mergeCell ref="GOY14:GOZ14"/>
    <mergeCell ref="GPA14:GPB14"/>
    <mergeCell ref="GPC14:GPD14"/>
    <mergeCell ref="GPE14:GPF14"/>
    <mergeCell ref="GPG14:GPH14"/>
    <mergeCell ref="GOK14:GOL14"/>
    <mergeCell ref="GOM14:GON14"/>
    <mergeCell ref="GOO14:GOP14"/>
    <mergeCell ref="GOQ14:GOR14"/>
    <mergeCell ref="GOS14:GOT14"/>
    <mergeCell ref="GOU14:GOV14"/>
    <mergeCell ref="GTM14:GTN14"/>
    <mergeCell ref="GTO14:GTP14"/>
    <mergeCell ref="GTQ14:GTR14"/>
    <mergeCell ref="GTS14:GTT14"/>
    <mergeCell ref="GTU14:GTV14"/>
    <mergeCell ref="GTW14:GTX14"/>
    <mergeCell ref="GTA14:GTB14"/>
    <mergeCell ref="GTC14:GTD14"/>
    <mergeCell ref="GTE14:GTF14"/>
    <mergeCell ref="GTG14:GTH14"/>
    <mergeCell ref="GTI14:GTJ14"/>
    <mergeCell ref="GTK14:GTL14"/>
    <mergeCell ref="GSO14:GSP14"/>
    <mergeCell ref="GSQ14:GSR14"/>
    <mergeCell ref="GSS14:GST14"/>
    <mergeCell ref="GSU14:GSV14"/>
    <mergeCell ref="GSW14:GSX14"/>
    <mergeCell ref="GSY14:GSZ14"/>
    <mergeCell ref="GSC14:GSD14"/>
    <mergeCell ref="GSE14:GSF14"/>
    <mergeCell ref="GSG14:GSH14"/>
    <mergeCell ref="GSI14:GSJ14"/>
    <mergeCell ref="GSK14:GSL14"/>
    <mergeCell ref="GSM14:GSN14"/>
    <mergeCell ref="GRQ14:GRR14"/>
    <mergeCell ref="GRS14:GRT14"/>
    <mergeCell ref="GRU14:GRV14"/>
    <mergeCell ref="GRW14:GRX14"/>
    <mergeCell ref="GRY14:GRZ14"/>
    <mergeCell ref="GSA14:GSB14"/>
    <mergeCell ref="GRE14:GRF14"/>
    <mergeCell ref="GRG14:GRH14"/>
    <mergeCell ref="GRI14:GRJ14"/>
    <mergeCell ref="GRK14:GRL14"/>
    <mergeCell ref="GRM14:GRN14"/>
    <mergeCell ref="GRO14:GRP14"/>
    <mergeCell ref="GWG14:GWH14"/>
    <mergeCell ref="GWI14:GWJ14"/>
    <mergeCell ref="GWK14:GWL14"/>
    <mergeCell ref="GWM14:GWN14"/>
    <mergeCell ref="GWO14:GWP14"/>
    <mergeCell ref="GWQ14:GWR14"/>
    <mergeCell ref="GVU14:GVV14"/>
    <mergeCell ref="GVW14:GVX14"/>
    <mergeCell ref="GVY14:GVZ14"/>
    <mergeCell ref="GWA14:GWB14"/>
    <mergeCell ref="GWC14:GWD14"/>
    <mergeCell ref="GWE14:GWF14"/>
    <mergeCell ref="GVI14:GVJ14"/>
    <mergeCell ref="GVK14:GVL14"/>
    <mergeCell ref="GVM14:GVN14"/>
    <mergeCell ref="GVO14:GVP14"/>
    <mergeCell ref="GVQ14:GVR14"/>
    <mergeCell ref="GVS14:GVT14"/>
    <mergeCell ref="GUW14:GUX14"/>
    <mergeCell ref="GUY14:GUZ14"/>
    <mergeCell ref="GVA14:GVB14"/>
    <mergeCell ref="GVC14:GVD14"/>
    <mergeCell ref="GVE14:GVF14"/>
    <mergeCell ref="GVG14:GVH14"/>
    <mergeCell ref="GUK14:GUL14"/>
    <mergeCell ref="GUM14:GUN14"/>
    <mergeCell ref="GUO14:GUP14"/>
    <mergeCell ref="GUQ14:GUR14"/>
    <mergeCell ref="GUS14:GUT14"/>
    <mergeCell ref="GUU14:GUV14"/>
    <mergeCell ref="GTY14:GTZ14"/>
    <mergeCell ref="GUA14:GUB14"/>
    <mergeCell ref="GUC14:GUD14"/>
    <mergeCell ref="GUE14:GUF14"/>
    <mergeCell ref="GUG14:GUH14"/>
    <mergeCell ref="GUI14:GUJ14"/>
    <mergeCell ref="GZA14:GZB14"/>
    <mergeCell ref="GZC14:GZD14"/>
    <mergeCell ref="GZE14:GZF14"/>
    <mergeCell ref="GZG14:GZH14"/>
    <mergeCell ref="GZI14:GZJ14"/>
    <mergeCell ref="GZK14:GZL14"/>
    <mergeCell ref="GYO14:GYP14"/>
    <mergeCell ref="GYQ14:GYR14"/>
    <mergeCell ref="GYS14:GYT14"/>
    <mergeCell ref="GYU14:GYV14"/>
    <mergeCell ref="GYW14:GYX14"/>
    <mergeCell ref="GYY14:GYZ14"/>
    <mergeCell ref="GYC14:GYD14"/>
    <mergeCell ref="GYE14:GYF14"/>
    <mergeCell ref="GYG14:GYH14"/>
    <mergeCell ref="GYI14:GYJ14"/>
    <mergeCell ref="GYK14:GYL14"/>
    <mergeCell ref="GYM14:GYN14"/>
    <mergeCell ref="GXQ14:GXR14"/>
    <mergeCell ref="GXS14:GXT14"/>
    <mergeCell ref="GXU14:GXV14"/>
    <mergeCell ref="GXW14:GXX14"/>
    <mergeCell ref="GXY14:GXZ14"/>
    <mergeCell ref="GYA14:GYB14"/>
    <mergeCell ref="GXE14:GXF14"/>
    <mergeCell ref="GXG14:GXH14"/>
    <mergeCell ref="GXI14:GXJ14"/>
    <mergeCell ref="GXK14:GXL14"/>
    <mergeCell ref="GXM14:GXN14"/>
    <mergeCell ref="GXO14:GXP14"/>
    <mergeCell ref="GWS14:GWT14"/>
    <mergeCell ref="GWU14:GWV14"/>
    <mergeCell ref="GWW14:GWX14"/>
    <mergeCell ref="GWY14:GWZ14"/>
    <mergeCell ref="GXA14:GXB14"/>
    <mergeCell ref="GXC14:GXD14"/>
    <mergeCell ref="HBU14:HBV14"/>
    <mergeCell ref="HBW14:HBX14"/>
    <mergeCell ref="HBY14:HBZ14"/>
    <mergeCell ref="HCA14:HCB14"/>
    <mergeCell ref="HCC14:HCD14"/>
    <mergeCell ref="HCE14:HCF14"/>
    <mergeCell ref="HBI14:HBJ14"/>
    <mergeCell ref="HBK14:HBL14"/>
    <mergeCell ref="HBM14:HBN14"/>
    <mergeCell ref="HBO14:HBP14"/>
    <mergeCell ref="HBQ14:HBR14"/>
    <mergeCell ref="HBS14:HBT14"/>
    <mergeCell ref="HAW14:HAX14"/>
    <mergeCell ref="HAY14:HAZ14"/>
    <mergeCell ref="HBA14:HBB14"/>
    <mergeCell ref="HBC14:HBD14"/>
    <mergeCell ref="HBE14:HBF14"/>
    <mergeCell ref="HBG14:HBH14"/>
    <mergeCell ref="HAK14:HAL14"/>
    <mergeCell ref="HAM14:HAN14"/>
    <mergeCell ref="HAO14:HAP14"/>
    <mergeCell ref="HAQ14:HAR14"/>
    <mergeCell ref="HAS14:HAT14"/>
    <mergeCell ref="HAU14:HAV14"/>
    <mergeCell ref="GZY14:GZZ14"/>
    <mergeCell ref="HAA14:HAB14"/>
    <mergeCell ref="HAC14:HAD14"/>
    <mergeCell ref="HAE14:HAF14"/>
    <mergeCell ref="HAG14:HAH14"/>
    <mergeCell ref="HAI14:HAJ14"/>
    <mergeCell ref="GZM14:GZN14"/>
    <mergeCell ref="GZO14:GZP14"/>
    <mergeCell ref="GZQ14:GZR14"/>
    <mergeCell ref="GZS14:GZT14"/>
    <mergeCell ref="GZU14:GZV14"/>
    <mergeCell ref="GZW14:GZX14"/>
    <mergeCell ref="HEO14:HEP14"/>
    <mergeCell ref="HEQ14:HER14"/>
    <mergeCell ref="HES14:HET14"/>
    <mergeCell ref="HEU14:HEV14"/>
    <mergeCell ref="HEW14:HEX14"/>
    <mergeCell ref="HEY14:HEZ14"/>
    <mergeCell ref="HEC14:HED14"/>
    <mergeCell ref="HEE14:HEF14"/>
    <mergeCell ref="HEG14:HEH14"/>
    <mergeCell ref="HEI14:HEJ14"/>
    <mergeCell ref="HEK14:HEL14"/>
    <mergeCell ref="HEM14:HEN14"/>
    <mergeCell ref="HDQ14:HDR14"/>
    <mergeCell ref="HDS14:HDT14"/>
    <mergeCell ref="HDU14:HDV14"/>
    <mergeCell ref="HDW14:HDX14"/>
    <mergeCell ref="HDY14:HDZ14"/>
    <mergeCell ref="HEA14:HEB14"/>
    <mergeCell ref="HDE14:HDF14"/>
    <mergeCell ref="HDG14:HDH14"/>
    <mergeCell ref="HDI14:HDJ14"/>
    <mergeCell ref="HDK14:HDL14"/>
    <mergeCell ref="HDM14:HDN14"/>
    <mergeCell ref="HDO14:HDP14"/>
    <mergeCell ref="HCS14:HCT14"/>
    <mergeCell ref="HCU14:HCV14"/>
    <mergeCell ref="HCW14:HCX14"/>
    <mergeCell ref="HCY14:HCZ14"/>
    <mergeCell ref="HDA14:HDB14"/>
    <mergeCell ref="HDC14:HDD14"/>
    <mergeCell ref="HCG14:HCH14"/>
    <mergeCell ref="HCI14:HCJ14"/>
    <mergeCell ref="HCK14:HCL14"/>
    <mergeCell ref="HCM14:HCN14"/>
    <mergeCell ref="HCO14:HCP14"/>
    <mergeCell ref="HCQ14:HCR14"/>
    <mergeCell ref="HHI14:HHJ14"/>
    <mergeCell ref="HHK14:HHL14"/>
    <mergeCell ref="HHM14:HHN14"/>
    <mergeCell ref="HHO14:HHP14"/>
    <mergeCell ref="HHQ14:HHR14"/>
    <mergeCell ref="HHS14:HHT14"/>
    <mergeCell ref="HGW14:HGX14"/>
    <mergeCell ref="HGY14:HGZ14"/>
    <mergeCell ref="HHA14:HHB14"/>
    <mergeCell ref="HHC14:HHD14"/>
    <mergeCell ref="HHE14:HHF14"/>
    <mergeCell ref="HHG14:HHH14"/>
    <mergeCell ref="HGK14:HGL14"/>
    <mergeCell ref="HGM14:HGN14"/>
    <mergeCell ref="HGO14:HGP14"/>
    <mergeCell ref="HGQ14:HGR14"/>
    <mergeCell ref="HGS14:HGT14"/>
    <mergeCell ref="HGU14:HGV14"/>
    <mergeCell ref="HFY14:HFZ14"/>
    <mergeCell ref="HGA14:HGB14"/>
    <mergeCell ref="HGC14:HGD14"/>
    <mergeCell ref="HGE14:HGF14"/>
    <mergeCell ref="HGG14:HGH14"/>
    <mergeCell ref="HGI14:HGJ14"/>
    <mergeCell ref="HFM14:HFN14"/>
    <mergeCell ref="HFO14:HFP14"/>
    <mergeCell ref="HFQ14:HFR14"/>
    <mergeCell ref="HFS14:HFT14"/>
    <mergeCell ref="HFU14:HFV14"/>
    <mergeCell ref="HFW14:HFX14"/>
    <mergeCell ref="HFA14:HFB14"/>
    <mergeCell ref="HFC14:HFD14"/>
    <mergeCell ref="HFE14:HFF14"/>
    <mergeCell ref="HFG14:HFH14"/>
    <mergeCell ref="HFI14:HFJ14"/>
    <mergeCell ref="HFK14:HFL14"/>
    <mergeCell ref="HKC14:HKD14"/>
    <mergeCell ref="HKE14:HKF14"/>
    <mergeCell ref="HKG14:HKH14"/>
    <mergeCell ref="HKI14:HKJ14"/>
    <mergeCell ref="HKK14:HKL14"/>
    <mergeCell ref="HKM14:HKN14"/>
    <mergeCell ref="HJQ14:HJR14"/>
    <mergeCell ref="HJS14:HJT14"/>
    <mergeCell ref="HJU14:HJV14"/>
    <mergeCell ref="HJW14:HJX14"/>
    <mergeCell ref="HJY14:HJZ14"/>
    <mergeCell ref="HKA14:HKB14"/>
    <mergeCell ref="HJE14:HJF14"/>
    <mergeCell ref="HJG14:HJH14"/>
    <mergeCell ref="HJI14:HJJ14"/>
    <mergeCell ref="HJK14:HJL14"/>
    <mergeCell ref="HJM14:HJN14"/>
    <mergeCell ref="HJO14:HJP14"/>
    <mergeCell ref="HIS14:HIT14"/>
    <mergeCell ref="HIU14:HIV14"/>
    <mergeCell ref="HIW14:HIX14"/>
    <mergeCell ref="HIY14:HIZ14"/>
    <mergeCell ref="HJA14:HJB14"/>
    <mergeCell ref="HJC14:HJD14"/>
    <mergeCell ref="HIG14:HIH14"/>
    <mergeCell ref="HII14:HIJ14"/>
    <mergeCell ref="HIK14:HIL14"/>
    <mergeCell ref="HIM14:HIN14"/>
    <mergeCell ref="HIO14:HIP14"/>
    <mergeCell ref="HIQ14:HIR14"/>
    <mergeCell ref="HHU14:HHV14"/>
    <mergeCell ref="HHW14:HHX14"/>
    <mergeCell ref="HHY14:HHZ14"/>
    <mergeCell ref="HIA14:HIB14"/>
    <mergeCell ref="HIC14:HID14"/>
    <mergeCell ref="HIE14:HIF14"/>
    <mergeCell ref="HMW14:HMX14"/>
    <mergeCell ref="HMY14:HMZ14"/>
    <mergeCell ref="HNA14:HNB14"/>
    <mergeCell ref="HNC14:HND14"/>
    <mergeCell ref="HNE14:HNF14"/>
    <mergeCell ref="HNG14:HNH14"/>
    <mergeCell ref="HMK14:HML14"/>
    <mergeCell ref="HMM14:HMN14"/>
    <mergeCell ref="HMO14:HMP14"/>
    <mergeCell ref="HMQ14:HMR14"/>
    <mergeCell ref="HMS14:HMT14"/>
    <mergeCell ref="HMU14:HMV14"/>
    <mergeCell ref="HLY14:HLZ14"/>
    <mergeCell ref="HMA14:HMB14"/>
    <mergeCell ref="HMC14:HMD14"/>
    <mergeCell ref="HME14:HMF14"/>
    <mergeCell ref="HMG14:HMH14"/>
    <mergeCell ref="HMI14:HMJ14"/>
    <mergeCell ref="HLM14:HLN14"/>
    <mergeCell ref="HLO14:HLP14"/>
    <mergeCell ref="HLQ14:HLR14"/>
    <mergeCell ref="HLS14:HLT14"/>
    <mergeCell ref="HLU14:HLV14"/>
    <mergeCell ref="HLW14:HLX14"/>
    <mergeCell ref="HLA14:HLB14"/>
    <mergeCell ref="HLC14:HLD14"/>
    <mergeCell ref="HLE14:HLF14"/>
    <mergeCell ref="HLG14:HLH14"/>
    <mergeCell ref="HLI14:HLJ14"/>
    <mergeCell ref="HLK14:HLL14"/>
    <mergeCell ref="HKO14:HKP14"/>
    <mergeCell ref="HKQ14:HKR14"/>
    <mergeCell ref="HKS14:HKT14"/>
    <mergeCell ref="HKU14:HKV14"/>
    <mergeCell ref="HKW14:HKX14"/>
    <mergeCell ref="HKY14:HKZ14"/>
    <mergeCell ref="HPQ14:HPR14"/>
    <mergeCell ref="HPS14:HPT14"/>
    <mergeCell ref="HPU14:HPV14"/>
    <mergeCell ref="HPW14:HPX14"/>
    <mergeCell ref="HPY14:HPZ14"/>
    <mergeCell ref="HQA14:HQB14"/>
    <mergeCell ref="HPE14:HPF14"/>
    <mergeCell ref="HPG14:HPH14"/>
    <mergeCell ref="HPI14:HPJ14"/>
    <mergeCell ref="HPK14:HPL14"/>
    <mergeCell ref="HPM14:HPN14"/>
    <mergeCell ref="HPO14:HPP14"/>
    <mergeCell ref="HOS14:HOT14"/>
    <mergeCell ref="HOU14:HOV14"/>
    <mergeCell ref="HOW14:HOX14"/>
    <mergeCell ref="HOY14:HOZ14"/>
    <mergeCell ref="HPA14:HPB14"/>
    <mergeCell ref="HPC14:HPD14"/>
    <mergeCell ref="HOG14:HOH14"/>
    <mergeCell ref="HOI14:HOJ14"/>
    <mergeCell ref="HOK14:HOL14"/>
    <mergeCell ref="HOM14:HON14"/>
    <mergeCell ref="HOO14:HOP14"/>
    <mergeCell ref="HOQ14:HOR14"/>
    <mergeCell ref="HNU14:HNV14"/>
    <mergeCell ref="HNW14:HNX14"/>
    <mergeCell ref="HNY14:HNZ14"/>
    <mergeCell ref="HOA14:HOB14"/>
    <mergeCell ref="HOC14:HOD14"/>
    <mergeCell ref="HOE14:HOF14"/>
    <mergeCell ref="HNI14:HNJ14"/>
    <mergeCell ref="HNK14:HNL14"/>
    <mergeCell ref="HNM14:HNN14"/>
    <mergeCell ref="HNO14:HNP14"/>
    <mergeCell ref="HNQ14:HNR14"/>
    <mergeCell ref="HNS14:HNT14"/>
    <mergeCell ref="HSK14:HSL14"/>
    <mergeCell ref="HSM14:HSN14"/>
    <mergeCell ref="HSO14:HSP14"/>
    <mergeCell ref="HSQ14:HSR14"/>
    <mergeCell ref="HSS14:HST14"/>
    <mergeCell ref="HSU14:HSV14"/>
    <mergeCell ref="HRY14:HRZ14"/>
    <mergeCell ref="HSA14:HSB14"/>
    <mergeCell ref="HSC14:HSD14"/>
    <mergeCell ref="HSE14:HSF14"/>
    <mergeCell ref="HSG14:HSH14"/>
    <mergeCell ref="HSI14:HSJ14"/>
    <mergeCell ref="HRM14:HRN14"/>
    <mergeCell ref="HRO14:HRP14"/>
    <mergeCell ref="HRQ14:HRR14"/>
    <mergeCell ref="HRS14:HRT14"/>
    <mergeCell ref="HRU14:HRV14"/>
    <mergeCell ref="HRW14:HRX14"/>
    <mergeCell ref="HRA14:HRB14"/>
    <mergeCell ref="HRC14:HRD14"/>
    <mergeCell ref="HRE14:HRF14"/>
    <mergeCell ref="HRG14:HRH14"/>
    <mergeCell ref="HRI14:HRJ14"/>
    <mergeCell ref="HRK14:HRL14"/>
    <mergeCell ref="HQO14:HQP14"/>
    <mergeCell ref="HQQ14:HQR14"/>
    <mergeCell ref="HQS14:HQT14"/>
    <mergeCell ref="HQU14:HQV14"/>
    <mergeCell ref="HQW14:HQX14"/>
    <mergeCell ref="HQY14:HQZ14"/>
    <mergeCell ref="HQC14:HQD14"/>
    <mergeCell ref="HQE14:HQF14"/>
    <mergeCell ref="HQG14:HQH14"/>
    <mergeCell ref="HQI14:HQJ14"/>
    <mergeCell ref="HQK14:HQL14"/>
    <mergeCell ref="HQM14:HQN14"/>
    <mergeCell ref="HVE14:HVF14"/>
    <mergeCell ref="HVG14:HVH14"/>
    <mergeCell ref="HVI14:HVJ14"/>
    <mergeCell ref="HVK14:HVL14"/>
    <mergeCell ref="HVM14:HVN14"/>
    <mergeCell ref="HVO14:HVP14"/>
    <mergeCell ref="HUS14:HUT14"/>
    <mergeCell ref="HUU14:HUV14"/>
    <mergeCell ref="HUW14:HUX14"/>
    <mergeCell ref="HUY14:HUZ14"/>
    <mergeCell ref="HVA14:HVB14"/>
    <mergeCell ref="HVC14:HVD14"/>
    <mergeCell ref="HUG14:HUH14"/>
    <mergeCell ref="HUI14:HUJ14"/>
    <mergeCell ref="HUK14:HUL14"/>
    <mergeCell ref="HUM14:HUN14"/>
    <mergeCell ref="HUO14:HUP14"/>
    <mergeCell ref="HUQ14:HUR14"/>
    <mergeCell ref="HTU14:HTV14"/>
    <mergeCell ref="HTW14:HTX14"/>
    <mergeCell ref="HTY14:HTZ14"/>
    <mergeCell ref="HUA14:HUB14"/>
    <mergeCell ref="HUC14:HUD14"/>
    <mergeCell ref="HUE14:HUF14"/>
    <mergeCell ref="HTI14:HTJ14"/>
    <mergeCell ref="HTK14:HTL14"/>
    <mergeCell ref="HTM14:HTN14"/>
    <mergeCell ref="HTO14:HTP14"/>
    <mergeCell ref="HTQ14:HTR14"/>
    <mergeCell ref="HTS14:HTT14"/>
    <mergeCell ref="HSW14:HSX14"/>
    <mergeCell ref="HSY14:HSZ14"/>
    <mergeCell ref="HTA14:HTB14"/>
    <mergeCell ref="HTC14:HTD14"/>
    <mergeCell ref="HTE14:HTF14"/>
    <mergeCell ref="HTG14:HTH14"/>
    <mergeCell ref="HXY14:HXZ14"/>
    <mergeCell ref="HYA14:HYB14"/>
    <mergeCell ref="HYC14:HYD14"/>
    <mergeCell ref="HYE14:HYF14"/>
    <mergeCell ref="HYG14:HYH14"/>
    <mergeCell ref="HYI14:HYJ14"/>
    <mergeCell ref="HXM14:HXN14"/>
    <mergeCell ref="HXO14:HXP14"/>
    <mergeCell ref="HXQ14:HXR14"/>
    <mergeCell ref="HXS14:HXT14"/>
    <mergeCell ref="HXU14:HXV14"/>
    <mergeCell ref="HXW14:HXX14"/>
    <mergeCell ref="HXA14:HXB14"/>
    <mergeCell ref="HXC14:HXD14"/>
    <mergeCell ref="HXE14:HXF14"/>
    <mergeCell ref="HXG14:HXH14"/>
    <mergeCell ref="HXI14:HXJ14"/>
    <mergeCell ref="HXK14:HXL14"/>
    <mergeCell ref="HWO14:HWP14"/>
    <mergeCell ref="HWQ14:HWR14"/>
    <mergeCell ref="HWS14:HWT14"/>
    <mergeCell ref="HWU14:HWV14"/>
    <mergeCell ref="HWW14:HWX14"/>
    <mergeCell ref="HWY14:HWZ14"/>
    <mergeCell ref="HWC14:HWD14"/>
    <mergeCell ref="HWE14:HWF14"/>
    <mergeCell ref="HWG14:HWH14"/>
    <mergeCell ref="HWI14:HWJ14"/>
    <mergeCell ref="HWK14:HWL14"/>
    <mergeCell ref="HWM14:HWN14"/>
    <mergeCell ref="HVQ14:HVR14"/>
    <mergeCell ref="HVS14:HVT14"/>
    <mergeCell ref="HVU14:HVV14"/>
    <mergeCell ref="HVW14:HVX14"/>
    <mergeCell ref="HVY14:HVZ14"/>
    <mergeCell ref="HWA14:HWB14"/>
    <mergeCell ref="IAS14:IAT14"/>
    <mergeCell ref="IAU14:IAV14"/>
    <mergeCell ref="IAW14:IAX14"/>
    <mergeCell ref="IAY14:IAZ14"/>
    <mergeCell ref="IBA14:IBB14"/>
    <mergeCell ref="IBC14:IBD14"/>
    <mergeCell ref="IAG14:IAH14"/>
    <mergeCell ref="IAI14:IAJ14"/>
    <mergeCell ref="IAK14:IAL14"/>
    <mergeCell ref="IAM14:IAN14"/>
    <mergeCell ref="IAO14:IAP14"/>
    <mergeCell ref="IAQ14:IAR14"/>
    <mergeCell ref="HZU14:HZV14"/>
    <mergeCell ref="HZW14:HZX14"/>
    <mergeCell ref="HZY14:HZZ14"/>
    <mergeCell ref="IAA14:IAB14"/>
    <mergeCell ref="IAC14:IAD14"/>
    <mergeCell ref="IAE14:IAF14"/>
    <mergeCell ref="HZI14:HZJ14"/>
    <mergeCell ref="HZK14:HZL14"/>
    <mergeCell ref="HZM14:HZN14"/>
    <mergeCell ref="HZO14:HZP14"/>
    <mergeCell ref="HZQ14:HZR14"/>
    <mergeCell ref="HZS14:HZT14"/>
    <mergeCell ref="HYW14:HYX14"/>
    <mergeCell ref="HYY14:HYZ14"/>
    <mergeCell ref="HZA14:HZB14"/>
    <mergeCell ref="HZC14:HZD14"/>
    <mergeCell ref="HZE14:HZF14"/>
    <mergeCell ref="HZG14:HZH14"/>
    <mergeCell ref="HYK14:HYL14"/>
    <mergeCell ref="HYM14:HYN14"/>
    <mergeCell ref="HYO14:HYP14"/>
    <mergeCell ref="HYQ14:HYR14"/>
    <mergeCell ref="HYS14:HYT14"/>
    <mergeCell ref="HYU14:HYV14"/>
    <mergeCell ref="IDM14:IDN14"/>
    <mergeCell ref="IDO14:IDP14"/>
    <mergeCell ref="IDQ14:IDR14"/>
    <mergeCell ref="IDS14:IDT14"/>
    <mergeCell ref="IDU14:IDV14"/>
    <mergeCell ref="IDW14:IDX14"/>
    <mergeCell ref="IDA14:IDB14"/>
    <mergeCell ref="IDC14:IDD14"/>
    <mergeCell ref="IDE14:IDF14"/>
    <mergeCell ref="IDG14:IDH14"/>
    <mergeCell ref="IDI14:IDJ14"/>
    <mergeCell ref="IDK14:IDL14"/>
    <mergeCell ref="ICO14:ICP14"/>
    <mergeCell ref="ICQ14:ICR14"/>
    <mergeCell ref="ICS14:ICT14"/>
    <mergeCell ref="ICU14:ICV14"/>
    <mergeCell ref="ICW14:ICX14"/>
    <mergeCell ref="ICY14:ICZ14"/>
    <mergeCell ref="ICC14:ICD14"/>
    <mergeCell ref="ICE14:ICF14"/>
    <mergeCell ref="ICG14:ICH14"/>
    <mergeCell ref="ICI14:ICJ14"/>
    <mergeCell ref="ICK14:ICL14"/>
    <mergeCell ref="ICM14:ICN14"/>
    <mergeCell ref="IBQ14:IBR14"/>
    <mergeCell ref="IBS14:IBT14"/>
    <mergeCell ref="IBU14:IBV14"/>
    <mergeCell ref="IBW14:IBX14"/>
    <mergeCell ref="IBY14:IBZ14"/>
    <mergeCell ref="ICA14:ICB14"/>
    <mergeCell ref="IBE14:IBF14"/>
    <mergeCell ref="IBG14:IBH14"/>
    <mergeCell ref="IBI14:IBJ14"/>
    <mergeCell ref="IBK14:IBL14"/>
    <mergeCell ref="IBM14:IBN14"/>
    <mergeCell ref="IBO14:IBP14"/>
    <mergeCell ref="IGG14:IGH14"/>
    <mergeCell ref="IGI14:IGJ14"/>
    <mergeCell ref="IGK14:IGL14"/>
    <mergeCell ref="IGM14:IGN14"/>
    <mergeCell ref="IGO14:IGP14"/>
    <mergeCell ref="IGQ14:IGR14"/>
    <mergeCell ref="IFU14:IFV14"/>
    <mergeCell ref="IFW14:IFX14"/>
    <mergeCell ref="IFY14:IFZ14"/>
    <mergeCell ref="IGA14:IGB14"/>
    <mergeCell ref="IGC14:IGD14"/>
    <mergeCell ref="IGE14:IGF14"/>
    <mergeCell ref="IFI14:IFJ14"/>
    <mergeCell ref="IFK14:IFL14"/>
    <mergeCell ref="IFM14:IFN14"/>
    <mergeCell ref="IFO14:IFP14"/>
    <mergeCell ref="IFQ14:IFR14"/>
    <mergeCell ref="IFS14:IFT14"/>
    <mergeCell ref="IEW14:IEX14"/>
    <mergeCell ref="IEY14:IEZ14"/>
    <mergeCell ref="IFA14:IFB14"/>
    <mergeCell ref="IFC14:IFD14"/>
    <mergeCell ref="IFE14:IFF14"/>
    <mergeCell ref="IFG14:IFH14"/>
    <mergeCell ref="IEK14:IEL14"/>
    <mergeCell ref="IEM14:IEN14"/>
    <mergeCell ref="IEO14:IEP14"/>
    <mergeCell ref="IEQ14:IER14"/>
    <mergeCell ref="IES14:IET14"/>
    <mergeCell ref="IEU14:IEV14"/>
    <mergeCell ref="IDY14:IDZ14"/>
    <mergeCell ref="IEA14:IEB14"/>
    <mergeCell ref="IEC14:IED14"/>
    <mergeCell ref="IEE14:IEF14"/>
    <mergeCell ref="IEG14:IEH14"/>
    <mergeCell ref="IEI14:IEJ14"/>
    <mergeCell ref="IJA14:IJB14"/>
    <mergeCell ref="IJC14:IJD14"/>
    <mergeCell ref="IJE14:IJF14"/>
    <mergeCell ref="IJG14:IJH14"/>
    <mergeCell ref="IJI14:IJJ14"/>
    <mergeCell ref="IJK14:IJL14"/>
    <mergeCell ref="IIO14:IIP14"/>
    <mergeCell ref="IIQ14:IIR14"/>
    <mergeCell ref="IIS14:IIT14"/>
    <mergeCell ref="IIU14:IIV14"/>
    <mergeCell ref="IIW14:IIX14"/>
    <mergeCell ref="IIY14:IIZ14"/>
    <mergeCell ref="IIC14:IID14"/>
    <mergeCell ref="IIE14:IIF14"/>
    <mergeCell ref="IIG14:IIH14"/>
    <mergeCell ref="III14:IIJ14"/>
    <mergeCell ref="IIK14:IIL14"/>
    <mergeCell ref="IIM14:IIN14"/>
    <mergeCell ref="IHQ14:IHR14"/>
    <mergeCell ref="IHS14:IHT14"/>
    <mergeCell ref="IHU14:IHV14"/>
    <mergeCell ref="IHW14:IHX14"/>
    <mergeCell ref="IHY14:IHZ14"/>
    <mergeCell ref="IIA14:IIB14"/>
    <mergeCell ref="IHE14:IHF14"/>
    <mergeCell ref="IHG14:IHH14"/>
    <mergeCell ref="IHI14:IHJ14"/>
    <mergeCell ref="IHK14:IHL14"/>
    <mergeCell ref="IHM14:IHN14"/>
    <mergeCell ref="IHO14:IHP14"/>
    <mergeCell ref="IGS14:IGT14"/>
    <mergeCell ref="IGU14:IGV14"/>
    <mergeCell ref="IGW14:IGX14"/>
    <mergeCell ref="IGY14:IGZ14"/>
    <mergeCell ref="IHA14:IHB14"/>
    <mergeCell ref="IHC14:IHD14"/>
    <mergeCell ref="ILU14:ILV14"/>
    <mergeCell ref="ILW14:ILX14"/>
    <mergeCell ref="ILY14:ILZ14"/>
    <mergeCell ref="IMA14:IMB14"/>
    <mergeCell ref="IMC14:IMD14"/>
    <mergeCell ref="IME14:IMF14"/>
    <mergeCell ref="ILI14:ILJ14"/>
    <mergeCell ref="ILK14:ILL14"/>
    <mergeCell ref="ILM14:ILN14"/>
    <mergeCell ref="ILO14:ILP14"/>
    <mergeCell ref="ILQ14:ILR14"/>
    <mergeCell ref="ILS14:ILT14"/>
    <mergeCell ref="IKW14:IKX14"/>
    <mergeCell ref="IKY14:IKZ14"/>
    <mergeCell ref="ILA14:ILB14"/>
    <mergeCell ref="ILC14:ILD14"/>
    <mergeCell ref="ILE14:ILF14"/>
    <mergeCell ref="ILG14:ILH14"/>
    <mergeCell ref="IKK14:IKL14"/>
    <mergeCell ref="IKM14:IKN14"/>
    <mergeCell ref="IKO14:IKP14"/>
    <mergeCell ref="IKQ14:IKR14"/>
    <mergeCell ref="IKS14:IKT14"/>
    <mergeCell ref="IKU14:IKV14"/>
    <mergeCell ref="IJY14:IJZ14"/>
    <mergeCell ref="IKA14:IKB14"/>
    <mergeCell ref="IKC14:IKD14"/>
    <mergeCell ref="IKE14:IKF14"/>
    <mergeCell ref="IKG14:IKH14"/>
    <mergeCell ref="IKI14:IKJ14"/>
    <mergeCell ref="IJM14:IJN14"/>
    <mergeCell ref="IJO14:IJP14"/>
    <mergeCell ref="IJQ14:IJR14"/>
    <mergeCell ref="IJS14:IJT14"/>
    <mergeCell ref="IJU14:IJV14"/>
    <mergeCell ref="IJW14:IJX14"/>
    <mergeCell ref="IOO14:IOP14"/>
    <mergeCell ref="IOQ14:IOR14"/>
    <mergeCell ref="IOS14:IOT14"/>
    <mergeCell ref="IOU14:IOV14"/>
    <mergeCell ref="IOW14:IOX14"/>
    <mergeCell ref="IOY14:IOZ14"/>
    <mergeCell ref="IOC14:IOD14"/>
    <mergeCell ref="IOE14:IOF14"/>
    <mergeCell ref="IOG14:IOH14"/>
    <mergeCell ref="IOI14:IOJ14"/>
    <mergeCell ref="IOK14:IOL14"/>
    <mergeCell ref="IOM14:ION14"/>
    <mergeCell ref="INQ14:INR14"/>
    <mergeCell ref="INS14:INT14"/>
    <mergeCell ref="INU14:INV14"/>
    <mergeCell ref="INW14:INX14"/>
    <mergeCell ref="INY14:INZ14"/>
    <mergeCell ref="IOA14:IOB14"/>
    <mergeCell ref="INE14:INF14"/>
    <mergeCell ref="ING14:INH14"/>
    <mergeCell ref="INI14:INJ14"/>
    <mergeCell ref="INK14:INL14"/>
    <mergeCell ref="INM14:INN14"/>
    <mergeCell ref="INO14:INP14"/>
    <mergeCell ref="IMS14:IMT14"/>
    <mergeCell ref="IMU14:IMV14"/>
    <mergeCell ref="IMW14:IMX14"/>
    <mergeCell ref="IMY14:IMZ14"/>
    <mergeCell ref="INA14:INB14"/>
    <mergeCell ref="INC14:IND14"/>
    <mergeCell ref="IMG14:IMH14"/>
    <mergeCell ref="IMI14:IMJ14"/>
    <mergeCell ref="IMK14:IML14"/>
    <mergeCell ref="IMM14:IMN14"/>
    <mergeCell ref="IMO14:IMP14"/>
    <mergeCell ref="IMQ14:IMR14"/>
    <mergeCell ref="IRI14:IRJ14"/>
    <mergeCell ref="IRK14:IRL14"/>
    <mergeCell ref="IRM14:IRN14"/>
    <mergeCell ref="IRO14:IRP14"/>
    <mergeCell ref="IRQ14:IRR14"/>
    <mergeCell ref="IRS14:IRT14"/>
    <mergeCell ref="IQW14:IQX14"/>
    <mergeCell ref="IQY14:IQZ14"/>
    <mergeCell ref="IRA14:IRB14"/>
    <mergeCell ref="IRC14:IRD14"/>
    <mergeCell ref="IRE14:IRF14"/>
    <mergeCell ref="IRG14:IRH14"/>
    <mergeCell ref="IQK14:IQL14"/>
    <mergeCell ref="IQM14:IQN14"/>
    <mergeCell ref="IQO14:IQP14"/>
    <mergeCell ref="IQQ14:IQR14"/>
    <mergeCell ref="IQS14:IQT14"/>
    <mergeCell ref="IQU14:IQV14"/>
    <mergeCell ref="IPY14:IPZ14"/>
    <mergeCell ref="IQA14:IQB14"/>
    <mergeCell ref="IQC14:IQD14"/>
    <mergeCell ref="IQE14:IQF14"/>
    <mergeCell ref="IQG14:IQH14"/>
    <mergeCell ref="IQI14:IQJ14"/>
    <mergeCell ref="IPM14:IPN14"/>
    <mergeCell ref="IPO14:IPP14"/>
    <mergeCell ref="IPQ14:IPR14"/>
    <mergeCell ref="IPS14:IPT14"/>
    <mergeCell ref="IPU14:IPV14"/>
    <mergeCell ref="IPW14:IPX14"/>
    <mergeCell ref="IPA14:IPB14"/>
    <mergeCell ref="IPC14:IPD14"/>
    <mergeCell ref="IPE14:IPF14"/>
    <mergeCell ref="IPG14:IPH14"/>
    <mergeCell ref="IPI14:IPJ14"/>
    <mergeCell ref="IPK14:IPL14"/>
    <mergeCell ref="IUC14:IUD14"/>
    <mergeCell ref="IUE14:IUF14"/>
    <mergeCell ref="IUG14:IUH14"/>
    <mergeCell ref="IUI14:IUJ14"/>
    <mergeCell ref="IUK14:IUL14"/>
    <mergeCell ref="IUM14:IUN14"/>
    <mergeCell ref="ITQ14:ITR14"/>
    <mergeCell ref="ITS14:ITT14"/>
    <mergeCell ref="ITU14:ITV14"/>
    <mergeCell ref="ITW14:ITX14"/>
    <mergeCell ref="ITY14:ITZ14"/>
    <mergeCell ref="IUA14:IUB14"/>
    <mergeCell ref="ITE14:ITF14"/>
    <mergeCell ref="ITG14:ITH14"/>
    <mergeCell ref="ITI14:ITJ14"/>
    <mergeCell ref="ITK14:ITL14"/>
    <mergeCell ref="ITM14:ITN14"/>
    <mergeCell ref="ITO14:ITP14"/>
    <mergeCell ref="ISS14:IST14"/>
    <mergeCell ref="ISU14:ISV14"/>
    <mergeCell ref="ISW14:ISX14"/>
    <mergeCell ref="ISY14:ISZ14"/>
    <mergeCell ref="ITA14:ITB14"/>
    <mergeCell ref="ITC14:ITD14"/>
    <mergeCell ref="ISG14:ISH14"/>
    <mergeCell ref="ISI14:ISJ14"/>
    <mergeCell ref="ISK14:ISL14"/>
    <mergeCell ref="ISM14:ISN14"/>
    <mergeCell ref="ISO14:ISP14"/>
    <mergeCell ref="ISQ14:ISR14"/>
    <mergeCell ref="IRU14:IRV14"/>
    <mergeCell ref="IRW14:IRX14"/>
    <mergeCell ref="IRY14:IRZ14"/>
    <mergeCell ref="ISA14:ISB14"/>
    <mergeCell ref="ISC14:ISD14"/>
    <mergeCell ref="ISE14:ISF14"/>
    <mergeCell ref="IWW14:IWX14"/>
    <mergeCell ref="IWY14:IWZ14"/>
    <mergeCell ref="IXA14:IXB14"/>
    <mergeCell ref="IXC14:IXD14"/>
    <mergeCell ref="IXE14:IXF14"/>
    <mergeCell ref="IXG14:IXH14"/>
    <mergeCell ref="IWK14:IWL14"/>
    <mergeCell ref="IWM14:IWN14"/>
    <mergeCell ref="IWO14:IWP14"/>
    <mergeCell ref="IWQ14:IWR14"/>
    <mergeCell ref="IWS14:IWT14"/>
    <mergeCell ref="IWU14:IWV14"/>
    <mergeCell ref="IVY14:IVZ14"/>
    <mergeCell ref="IWA14:IWB14"/>
    <mergeCell ref="IWC14:IWD14"/>
    <mergeCell ref="IWE14:IWF14"/>
    <mergeCell ref="IWG14:IWH14"/>
    <mergeCell ref="IWI14:IWJ14"/>
    <mergeCell ref="IVM14:IVN14"/>
    <mergeCell ref="IVO14:IVP14"/>
    <mergeCell ref="IVQ14:IVR14"/>
    <mergeCell ref="IVS14:IVT14"/>
    <mergeCell ref="IVU14:IVV14"/>
    <mergeCell ref="IVW14:IVX14"/>
    <mergeCell ref="IVA14:IVB14"/>
    <mergeCell ref="IVC14:IVD14"/>
    <mergeCell ref="IVE14:IVF14"/>
    <mergeCell ref="IVG14:IVH14"/>
    <mergeCell ref="IVI14:IVJ14"/>
    <mergeCell ref="IVK14:IVL14"/>
    <mergeCell ref="IUO14:IUP14"/>
    <mergeCell ref="IUQ14:IUR14"/>
    <mergeCell ref="IUS14:IUT14"/>
    <mergeCell ref="IUU14:IUV14"/>
    <mergeCell ref="IUW14:IUX14"/>
    <mergeCell ref="IUY14:IUZ14"/>
    <mergeCell ref="IZQ14:IZR14"/>
    <mergeCell ref="IZS14:IZT14"/>
    <mergeCell ref="IZU14:IZV14"/>
    <mergeCell ref="IZW14:IZX14"/>
    <mergeCell ref="IZY14:IZZ14"/>
    <mergeCell ref="JAA14:JAB14"/>
    <mergeCell ref="IZE14:IZF14"/>
    <mergeCell ref="IZG14:IZH14"/>
    <mergeCell ref="IZI14:IZJ14"/>
    <mergeCell ref="IZK14:IZL14"/>
    <mergeCell ref="IZM14:IZN14"/>
    <mergeCell ref="IZO14:IZP14"/>
    <mergeCell ref="IYS14:IYT14"/>
    <mergeCell ref="IYU14:IYV14"/>
    <mergeCell ref="IYW14:IYX14"/>
    <mergeCell ref="IYY14:IYZ14"/>
    <mergeCell ref="IZA14:IZB14"/>
    <mergeCell ref="IZC14:IZD14"/>
    <mergeCell ref="IYG14:IYH14"/>
    <mergeCell ref="IYI14:IYJ14"/>
    <mergeCell ref="IYK14:IYL14"/>
    <mergeCell ref="IYM14:IYN14"/>
    <mergeCell ref="IYO14:IYP14"/>
    <mergeCell ref="IYQ14:IYR14"/>
    <mergeCell ref="IXU14:IXV14"/>
    <mergeCell ref="IXW14:IXX14"/>
    <mergeCell ref="IXY14:IXZ14"/>
    <mergeCell ref="IYA14:IYB14"/>
    <mergeCell ref="IYC14:IYD14"/>
    <mergeCell ref="IYE14:IYF14"/>
    <mergeCell ref="IXI14:IXJ14"/>
    <mergeCell ref="IXK14:IXL14"/>
    <mergeCell ref="IXM14:IXN14"/>
    <mergeCell ref="IXO14:IXP14"/>
    <mergeCell ref="IXQ14:IXR14"/>
    <mergeCell ref="IXS14:IXT14"/>
    <mergeCell ref="JCK14:JCL14"/>
    <mergeCell ref="JCM14:JCN14"/>
    <mergeCell ref="JCO14:JCP14"/>
    <mergeCell ref="JCQ14:JCR14"/>
    <mergeCell ref="JCS14:JCT14"/>
    <mergeCell ref="JCU14:JCV14"/>
    <mergeCell ref="JBY14:JBZ14"/>
    <mergeCell ref="JCA14:JCB14"/>
    <mergeCell ref="JCC14:JCD14"/>
    <mergeCell ref="JCE14:JCF14"/>
    <mergeCell ref="JCG14:JCH14"/>
    <mergeCell ref="JCI14:JCJ14"/>
    <mergeCell ref="JBM14:JBN14"/>
    <mergeCell ref="JBO14:JBP14"/>
    <mergeCell ref="JBQ14:JBR14"/>
    <mergeCell ref="JBS14:JBT14"/>
    <mergeCell ref="JBU14:JBV14"/>
    <mergeCell ref="JBW14:JBX14"/>
    <mergeCell ref="JBA14:JBB14"/>
    <mergeCell ref="JBC14:JBD14"/>
    <mergeCell ref="JBE14:JBF14"/>
    <mergeCell ref="JBG14:JBH14"/>
    <mergeCell ref="JBI14:JBJ14"/>
    <mergeCell ref="JBK14:JBL14"/>
    <mergeCell ref="JAO14:JAP14"/>
    <mergeCell ref="JAQ14:JAR14"/>
    <mergeCell ref="JAS14:JAT14"/>
    <mergeCell ref="JAU14:JAV14"/>
    <mergeCell ref="JAW14:JAX14"/>
    <mergeCell ref="JAY14:JAZ14"/>
    <mergeCell ref="JAC14:JAD14"/>
    <mergeCell ref="JAE14:JAF14"/>
    <mergeCell ref="JAG14:JAH14"/>
    <mergeCell ref="JAI14:JAJ14"/>
    <mergeCell ref="JAK14:JAL14"/>
    <mergeCell ref="JAM14:JAN14"/>
    <mergeCell ref="JFE14:JFF14"/>
    <mergeCell ref="JFG14:JFH14"/>
    <mergeCell ref="JFI14:JFJ14"/>
    <mergeCell ref="JFK14:JFL14"/>
    <mergeCell ref="JFM14:JFN14"/>
    <mergeCell ref="JFO14:JFP14"/>
    <mergeCell ref="JES14:JET14"/>
    <mergeCell ref="JEU14:JEV14"/>
    <mergeCell ref="JEW14:JEX14"/>
    <mergeCell ref="JEY14:JEZ14"/>
    <mergeCell ref="JFA14:JFB14"/>
    <mergeCell ref="JFC14:JFD14"/>
    <mergeCell ref="JEG14:JEH14"/>
    <mergeCell ref="JEI14:JEJ14"/>
    <mergeCell ref="JEK14:JEL14"/>
    <mergeCell ref="JEM14:JEN14"/>
    <mergeCell ref="JEO14:JEP14"/>
    <mergeCell ref="JEQ14:JER14"/>
    <mergeCell ref="JDU14:JDV14"/>
    <mergeCell ref="JDW14:JDX14"/>
    <mergeCell ref="JDY14:JDZ14"/>
    <mergeCell ref="JEA14:JEB14"/>
    <mergeCell ref="JEC14:JED14"/>
    <mergeCell ref="JEE14:JEF14"/>
    <mergeCell ref="JDI14:JDJ14"/>
    <mergeCell ref="JDK14:JDL14"/>
    <mergeCell ref="JDM14:JDN14"/>
    <mergeCell ref="JDO14:JDP14"/>
    <mergeCell ref="JDQ14:JDR14"/>
    <mergeCell ref="JDS14:JDT14"/>
    <mergeCell ref="JCW14:JCX14"/>
    <mergeCell ref="JCY14:JCZ14"/>
    <mergeCell ref="JDA14:JDB14"/>
    <mergeCell ref="JDC14:JDD14"/>
    <mergeCell ref="JDE14:JDF14"/>
    <mergeCell ref="JDG14:JDH14"/>
    <mergeCell ref="JHY14:JHZ14"/>
    <mergeCell ref="JIA14:JIB14"/>
    <mergeCell ref="JIC14:JID14"/>
    <mergeCell ref="JIE14:JIF14"/>
    <mergeCell ref="JIG14:JIH14"/>
    <mergeCell ref="JII14:JIJ14"/>
    <mergeCell ref="JHM14:JHN14"/>
    <mergeCell ref="JHO14:JHP14"/>
    <mergeCell ref="JHQ14:JHR14"/>
    <mergeCell ref="JHS14:JHT14"/>
    <mergeCell ref="JHU14:JHV14"/>
    <mergeCell ref="JHW14:JHX14"/>
    <mergeCell ref="JHA14:JHB14"/>
    <mergeCell ref="JHC14:JHD14"/>
    <mergeCell ref="JHE14:JHF14"/>
    <mergeCell ref="JHG14:JHH14"/>
    <mergeCell ref="JHI14:JHJ14"/>
    <mergeCell ref="JHK14:JHL14"/>
    <mergeCell ref="JGO14:JGP14"/>
    <mergeCell ref="JGQ14:JGR14"/>
    <mergeCell ref="JGS14:JGT14"/>
    <mergeCell ref="JGU14:JGV14"/>
    <mergeCell ref="JGW14:JGX14"/>
    <mergeCell ref="JGY14:JGZ14"/>
    <mergeCell ref="JGC14:JGD14"/>
    <mergeCell ref="JGE14:JGF14"/>
    <mergeCell ref="JGG14:JGH14"/>
    <mergeCell ref="JGI14:JGJ14"/>
    <mergeCell ref="JGK14:JGL14"/>
    <mergeCell ref="JGM14:JGN14"/>
    <mergeCell ref="JFQ14:JFR14"/>
    <mergeCell ref="JFS14:JFT14"/>
    <mergeCell ref="JFU14:JFV14"/>
    <mergeCell ref="JFW14:JFX14"/>
    <mergeCell ref="JFY14:JFZ14"/>
    <mergeCell ref="JGA14:JGB14"/>
    <mergeCell ref="JKS14:JKT14"/>
    <mergeCell ref="JKU14:JKV14"/>
    <mergeCell ref="JKW14:JKX14"/>
    <mergeCell ref="JKY14:JKZ14"/>
    <mergeCell ref="JLA14:JLB14"/>
    <mergeCell ref="JLC14:JLD14"/>
    <mergeCell ref="JKG14:JKH14"/>
    <mergeCell ref="JKI14:JKJ14"/>
    <mergeCell ref="JKK14:JKL14"/>
    <mergeCell ref="JKM14:JKN14"/>
    <mergeCell ref="JKO14:JKP14"/>
    <mergeCell ref="JKQ14:JKR14"/>
    <mergeCell ref="JJU14:JJV14"/>
    <mergeCell ref="JJW14:JJX14"/>
    <mergeCell ref="JJY14:JJZ14"/>
    <mergeCell ref="JKA14:JKB14"/>
    <mergeCell ref="JKC14:JKD14"/>
    <mergeCell ref="JKE14:JKF14"/>
    <mergeCell ref="JJI14:JJJ14"/>
    <mergeCell ref="JJK14:JJL14"/>
    <mergeCell ref="JJM14:JJN14"/>
    <mergeCell ref="JJO14:JJP14"/>
    <mergeCell ref="JJQ14:JJR14"/>
    <mergeCell ref="JJS14:JJT14"/>
    <mergeCell ref="JIW14:JIX14"/>
    <mergeCell ref="JIY14:JIZ14"/>
    <mergeCell ref="JJA14:JJB14"/>
    <mergeCell ref="JJC14:JJD14"/>
    <mergeCell ref="JJE14:JJF14"/>
    <mergeCell ref="JJG14:JJH14"/>
    <mergeCell ref="JIK14:JIL14"/>
    <mergeCell ref="JIM14:JIN14"/>
    <mergeCell ref="JIO14:JIP14"/>
    <mergeCell ref="JIQ14:JIR14"/>
    <mergeCell ref="JIS14:JIT14"/>
    <mergeCell ref="JIU14:JIV14"/>
    <mergeCell ref="JNM14:JNN14"/>
    <mergeCell ref="JNO14:JNP14"/>
    <mergeCell ref="JNQ14:JNR14"/>
    <mergeCell ref="JNS14:JNT14"/>
    <mergeCell ref="JNU14:JNV14"/>
    <mergeCell ref="JNW14:JNX14"/>
    <mergeCell ref="JNA14:JNB14"/>
    <mergeCell ref="JNC14:JND14"/>
    <mergeCell ref="JNE14:JNF14"/>
    <mergeCell ref="JNG14:JNH14"/>
    <mergeCell ref="JNI14:JNJ14"/>
    <mergeCell ref="JNK14:JNL14"/>
    <mergeCell ref="JMO14:JMP14"/>
    <mergeCell ref="JMQ14:JMR14"/>
    <mergeCell ref="JMS14:JMT14"/>
    <mergeCell ref="JMU14:JMV14"/>
    <mergeCell ref="JMW14:JMX14"/>
    <mergeCell ref="JMY14:JMZ14"/>
    <mergeCell ref="JMC14:JMD14"/>
    <mergeCell ref="JME14:JMF14"/>
    <mergeCell ref="JMG14:JMH14"/>
    <mergeCell ref="JMI14:JMJ14"/>
    <mergeCell ref="JMK14:JML14"/>
    <mergeCell ref="JMM14:JMN14"/>
    <mergeCell ref="JLQ14:JLR14"/>
    <mergeCell ref="JLS14:JLT14"/>
    <mergeCell ref="JLU14:JLV14"/>
    <mergeCell ref="JLW14:JLX14"/>
    <mergeCell ref="JLY14:JLZ14"/>
    <mergeCell ref="JMA14:JMB14"/>
    <mergeCell ref="JLE14:JLF14"/>
    <mergeCell ref="JLG14:JLH14"/>
    <mergeCell ref="JLI14:JLJ14"/>
    <mergeCell ref="JLK14:JLL14"/>
    <mergeCell ref="JLM14:JLN14"/>
    <mergeCell ref="JLO14:JLP14"/>
    <mergeCell ref="JQG14:JQH14"/>
    <mergeCell ref="JQI14:JQJ14"/>
    <mergeCell ref="JQK14:JQL14"/>
    <mergeCell ref="JQM14:JQN14"/>
    <mergeCell ref="JQO14:JQP14"/>
    <mergeCell ref="JQQ14:JQR14"/>
    <mergeCell ref="JPU14:JPV14"/>
    <mergeCell ref="JPW14:JPX14"/>
    <mergeCell ref="JPY14:JPZ14"/>
    <mergeCell ref="JQA14:JQB14"/>
    <mergeCell ref="JQC14:JQD14"/>
    <mergeCell ref="JQE14:JQF14"/>
    <mergeCell ref="JPI14:JPJ14"/>
    <mergeCell ref="JPK14:JPL14"/>
    <mergeCell ref="JPM14:JPN14"/>
    <mergeCell ref="JPO14:JPP14"/>
    <mergeCell ref="JPQ14:JPR14"/>
    <mergeCell ref="JPS14:JPT14"/>
    <mergeCell ref="JOW14:JOX14"/>
    <mergeCell ref="JOY14:JOZ14"/>
    <mergeCell ref="JPA14:JPB14"/>
    <mergeCell ref="JPC14:JPD14"/>
    <mergeCell ref="JPE14:JPF14"/>
    <mergeCell ref="JPG14:JPH14"/>
    <mergeCell ref="JOK14:JOL14"/>
    <mergeCell ref="JOM14:JON14"/>
    <mergeCell ref="JOO14:JOP14"/>
    <mergeCell ref="JOQ14:JOR14"/>
    <mergeCell ref="JOS14:JOT14"/>
    <mergeCell ref="JOU14:JOV14"/>
    <mergeCell ref="JNY14:JNZ14"/>
    <mergeCell ref="JOA14:JOB14"/>
    <mergeCell ref="JOC14:JOD14"/>
    <mergeCell ref="JOE14:JOF14"/>
    <mergeCell ref="JOG14:JOH14"/>
    <mergeCell ref="JOI14:JOJ14"/>
    <mergeCell ref="JTA14:JTB14"/>
    <mergeCell ref="JTC14:JTD14"/>
    <mergeCell ref="JTE14:JTF14"/>
    <mergeCell ref="JTG14:JTH14"/>
    <mergeCell ref="JTI14:JTJ14"/>
    <mergeCell ref="JTK14:JTL14"/>
    <mergeCell ref="JSO14:JSP14"/>
    <mergeCell ref="JSQ14:JSR14"/>
    <mergeCell ref="JSS14:JST14"/>
    <mergeCell ref="JSU14:JSV14"/>
    <mergeCell ref="JSW14:JSX14"/>
    <mergeCell ref="JSY14:JSZ14"/>
    <mergeCell ref="JSC14:JSD14"/>
    <mergeCell ref="JSE14:JSF14"/>
    <mergeCell ref="JSG14:JSH14"/>
    <mergeCell ref="JSI14:JSJ14"/>
    <mergeCell ref="JSK14:JSL14"/>
    <mergeCell ref="JSM14:JSN14"/>
    <mergeCell ref="JRQ14:JRR14"/>
    <mergeCell ref="JRS14:JRT14"/>
    <mergeCell ref="JRU14:JRV14"/>
    <mergeCell ref="JRW14:JRX14"/>
    <mergeCell ref="JRY14:JRZ14"/>
    <mergeCell ref="JSA14:JSB14"/>
    <mergeCell ref="JRE14:JRF14"/>
    <mergeCell ref="JRG14:JRH14"/>
    <mergeCell ref="JRI14:JRJ14"/>
    <mergeCell ref="JRK14:JRL14"/>
    <mergeCell ref="JRM14:JRN14"/>
    <mergeCell ref="JRO14:JRP14"/>
    <mergeCell ref="JQS14:JQT14"/>
    <mergeCell ref="JQU14:JQV14"/>
    <mergeCell ref="JQW14:JQX14"/>
    <mergeCell ref="JQY14:JQZ14"/>
    <mergeCell ref="JRA14:JRB14"/>
    <mergeCell ref="JRC14:JRD14"/>
    <mergeCell ref="JVU14:JVV14"/>
    <mergeCell ref="JVW14:JVX14"/>
    <mergeCell ref="JVY14:JVZ14"/>
    <mergeCell ref="JWA14:JWB14"/>
    <mergeCell ref="JWC14:JWD14"/>
    <mergeCell ref="JWE14:JWF14"/>
    <mergeCell ref="JVI14:JVJ14"/>
    <mergeCell ref="JVK14:JVL14"/>
    <mergeCell ref="JVM14:JVN14"/>
    <mergeCell ref="JVO14:JVP14"/>
    <mergeCell ref="JVQ14:JVR14"/>
    <mergeCell ref="JVS14:JVT14"/>
    <mergeCell ref="JUW14:JUX14"/>
    <mergeCell ref="JUY14:JUZ14"/>
    <mergeCell ref="JVA14:JVB14"/>
    <mergeCell ref="JVC14:JVD14"/>
    <mergeCell ref="JVE14:JVF14"/>
    <mergeCell ref="JVG14:JVH14"/>
    <mergeCell ref="JUK14:JUL14"/>
    <mergeCell ref="JUM14:JUN14"/>
    <mergeCell ref="JUO14:JUP14"/>
    <mergeCell ref="JUQ14:JUR14"/>
    <mergeCell ref="JUS14:JUT14"/>
    <mergeCell ref="JUU14:JUV14"/>
    <mergeCell ref="JTY14:JTZ14"/>
    <mergeCell ref="JUA14:JUB14"/>
    <mergeCell ref="JUC14:JUD14"/>
    <mergeCell ref="JUE14:JUF14"/>
    <mergeCell ref="JUG14:JUH14"/>
    <mergeCell ref="JUI14:JUJ14"/>
    <mergeCell ref="JTM14:JTN14"/>
    <mergeCell ref="JTO14:JTP14"/>
    <mergeCell ref="JTQ14:JTR14"/>
    <mergeCell ref="JTS14:JTT14"/>
    <mergeCell ref="JTU14:JTV14"/>
    <mergeCell ref="JTW14:JTX14"/>
    <mergeCell ref="JYO14:JYP14"/>
    <mergeCell ref="JYQ14:JYR14"/>
    <mergeCell ref="JYS14:JYT14"/>
    <mergeCell ref="JYU14:JYV14"/>
    <mergeCell ref="JYW14:JYX14"/>
    <mergeCell ref="JYY14:JYZ14"/>
    <mergeCell ref="JYC14:JYD14"/>
    <mergeCell ref="JYE14:JYF14"/>
    <mergeCell ref="JYG14:JYH14"/>
    <mergeCell ref="JYI14:JYJ14"/>
    <mergeCell ref="JYK14:JYL14"/>
    <mergeCell ref="JYM14:JYN14"/>
    <mergeCell ref="JXQ14:JXR14"/>
    <mergeCell ref="JXS14:JXT14"/>
    <mergeCell ref="JXU14:JXV14"/>
    <mergeCell ref="JXW14:JXX14"/>
    <mergeCell ref="JXY14:JXZ14"/>
    <mergeCell ref="JYA14:JYB14"/>
    <mergeCell ref="JXE14:JXF14"/>
    <mergeCell ref="JXG14:JXH14"/>
    <mergeCell ref="JXI14:JXJ14"/>
    <mergeCell ref="JXK14:JXL14"/>
    <mergeCell ref="JXM14:JXN14"/>
    <mergeCell ref="JXO14:JXP14"/>
    <mergeCell ref="JWS14:JWT14"/>
    <mergeCell ref="JWU14:JWV14"/>
    <mergeCell ref="JWW14:JWX14"/>
    <mergeCell ref="JWY14:JWZ14"/>
    <mergeCell ref="JXA14:JXB14"/>
    <mergeCell ref="JXC14:JXD14"/>
    <mergeCell ref="JWG14:JWH14"/>
    <mergeCell ref="JWI14:JWJ14"/>
    <mergeCell ref="JWK14:JWL14"/>
    <mergeCell ref="JWM14:JWN14"/>
    <mergeCell ref="JWO14:JWP14"/>
    <mergeCell ref="JWQ14:JWR14"/>
    <mergeCell ref="KBI14:KBJ14"/>
    <mergeCell ref="KBK14:KBL14"/>
    <mergeCell ref="KBM14:KBN14"/>
    <mergeCell ref="KBO14:KBP14"/>
    <mergeCell ref="KBQ14:KBR14"/>
    <mergeCell ref="KBS14:KBT14"/>
    <mergeCell ref="KAW14:KAX14"/>
    <mergeCell ref="KAY14:KAZ14"/>
    <mergeCell ref="KBA14:KBB14"/>
    <mergeCell ref="KBC14:KBD14"/>
    <mergeCell ref="KBE14:KBF14"/>
    <mergeCell ref="KBG14:KBH14"/>
    <mergeCell ref="KAK14:KAL14"/>
    <mergeCell ref="KAM14:KAN14"/>
    <mergeCell ref="KAO14:KAP14"/>
    <mergeCell ref="KAQ14:KAR14"/>
    <mergeCell ref="KAS14:KAT14"/>
    <mergeCell ref="KAU14:KAV14"/>
    <mergeCell ref="JZY14:JZZ14"/>
    <mergeCell ref="KAA14:KAB14"/>
    <mergeCell ref="KAC14:KAD14"/>
    <mergeCell ref="KAE14:KAF14"/>
    <mergeCell ref="KAG14:KAH14"/>
    <mergeCell ref="KAI14:KAJ14"/>
    <mergeCell ref="JZM14:JZN14"/>
    <mergeCell ref="JZO14:JZP14"/>
    <mergeCell ref="JZQ14:JZR14"/>
    <mergeCell ref="JZS14:JZT14"/>
    <mergeCell ref="JZU14:JZV14"/>
    <mergeCell ref="JZW14:JZX14"/>
    <mergeCell ref="JZA14:JZB14"/>
    <mergeCell ref="JZC14:JZD14"/>
    <mergeCell ref="JZE14:JZF14"/>
    <mergeCell ref="JZG14:JZH14"/>
    <mergeCell ref="JZI14:JZJ14"/>
    <mergeCell ref="JZK14:JZL14"/>
    <mergeCell ref="KEC14:KED14"/>
    <mergeCell ref="KEE14:KEF14"/>
    <mergeCell ref="KEG14:KEH14"/>
    <mergeCell ref="KEI14:KEJ14"/>
    <mergeCell ref="KEK14:KEL14"/>
    <mergeCell ref="KEM14:KEN14"/>
    <mergeCell ref="KDQ14:KDR14"/>
    <mergeCell ref="KDS14:KDT14"/>
    <mergeCell ref="KDU14:KDV14"/>
    <mergeCell ref="KDW14:KDX14"/>
    <mergeCell ref="KDY14:KDZ14"/>
    <mergeCell ref="KEA14:KEB14"/>
    <mergeCell ref="KDE14:KDF14"/>
    <mergeCell ref="KDG14:KDH14"/>
    <mergeCell ref="KDI14:KDJ14"/>
    <mergeCell ref="KDK14:KDL14"/>
    <mergeCell ref="KDM14:KDN14"/>
    <mergeCell ref="KDO14:KDP14"/>
    <mergeCell ref="KCS14:KCT14"/>
    <mergeCell ref="KCU14:KCV14"/>
    <mergeCell ref="KCW14:KCX14"/>
    <mergeCell ref="KCY14:KCZ14"/>
    <mergeCell ref="KDA14:KDB14"/>
    <mergeCell ref="KDC14:KDD14"/>
    <mergeCell ref="KCG14:KCH14"/>
    <mergeCell ref="KCI14:KCJ14"/>
    <mergeCell ref="KCK14:KCL14"/>
    <mergeCell ref="KCM14:KCN14"/>
    <mergeCell ref="KCO14:KCP14"/>
    <mergeCell ref="KCQ14:KCR14"/>
    <mergeCell ref="KBU14:KBV14"/>
    <mergeCell ref="KBW14:KBX14"/>
    <mergeCell ref="KBY14:KBZ14"/>
    <mergeCell ref="KCA14:KCB14"/>
    <mergeCell ref="KCC14:KCD14"/>
    <mergeCell ref="KCE14:KCF14"/>
    <mergeCell ref="KGW14:KGX14"/>
    <mergeCell ref="KGY14:KGZ14"/>
    <mergeCell ref="KHA14:KHB14"/>
    <mergeCell ref="KHC14:KHD14"/>
    <mergeCell ref="KHE14:KHF14"/>
    <mergeCell ref="KHG14:KHH14"/>
    <mergeCell ref="KGK14:KGL14"/>
    <mergeCell ref="KGM14:KGN14"/>
    <mergeCell ref="KGO14:KGP14"/>
    <mergeCell ref="KGQ14:KGR14"/>
    <mergeCell ref="KGS14:KGT14"/>
    <mergeCell ref="KGU14:KGV14"/>
    <mergeCell ref="KFY14:KFZ14"/>
    <mergeCell ref="KGA14:KGB14"/>
    <mergeCell ref="KGC14:KGD14"/>
    <mergeCell ref="KGE14:KGF14"/>
    <mergeCell ref="KGG14:KGH14"/>
    <mergeCell ref="KGI14:KGJ14"/>
    <mergeCell ref="KFM14:KFN14"/>
    <mergeCell ref="KFO14:KFP14"/>
    <mergeCell ref="KFQ14:KFR14"/>
    <mergeCell ref="KFS14:KFT14"/>
    <mergeCell ref="KFU14:KFV14"/>
    <mergeCell ref="KFW14:KFX14"/>
    <mergeCell ref="KFA14:KFB14"/>
    <mergeCell ref="KFC14:KFD14"/>
    <mergeCell ref="KFE14:KFF14"/>
    <mergeCell ref="KFG14:KFH14"/>
    <mergeCell ref="KFI14:KFJ14"/>
    <mergeCell ref="KFK14:KFL14"/>
    <mergeCell ref="KEO14:KEP14"/>
    <mergeCell ref="KEQ14:KER14"/>
    <mergeCell ref="KES14:KET14"/>
    <mergeCell ref="KEU14:KEV14"/>
    <mergeCell ref="KEW14:KEX14"/>
    <mergeCell ref="KEY14:KEZ14"/>
    <mergeCell ref="KJQ14:KJR14"/>
    <mergeCell ref="KJS14:KJT14"/>
    <mergeCell ref="KJU14:KJV14"/>
    <mergeCell ref="KJW14:KJX14"/>
    <mergeCell ref="KJY14:KJZ14"/>
    <mergeCell ref="KKA14:KKB14"/>
    <mergeCell ref="KJE14:KJF14"/>
    <mergeCell ref="KJG14:KJH14"/>
    <mergeCell ref="KJI14:KJJ14"/>
    <mergeCell ref="KJK14:KJL14"/>
    <mergeCell ref="KJM14:KJN14"/>
    <mergeCell ref="KJO14:KJP14"/>
    <mergeCell ref="KIS14:KIT14"/>
    <mergeCell ref="KIU14:KIV14"/>
    <mergeCell ref="KIW14:KIX14"/>
    <mergeCell ref="KIY14:KIZ14"/>
    <mergeCell ref="KJA14:KJB14"/>
    <mergeCell ref="KJC14:KJD14"/>
    <mergeCell ref="KIG14:KIH14"/>
    <mergeCell ref="KII14:KIJ14"/>
    <mergeCell ref="KIK14:KIL14"/>
    <mergeCell ref="KIM14:KIN14"/>
    <mergeCell ref="KIO14:KIP14"/>
    <mergeCell ref="KIQ14:KIR14"/>
    <mergeCell ref="KHU14:KHV14"/>
    <mergeCell ref="KHW14:KHX14"/>
    <mergeCell ref="KHY14:KHZ14"/>
    <mergeCell ref="KIA14:KIB14"/>
    <mergeCell ref="KIC14:KID14"/>
    <mergeCell ref="KIE14:KIF14"/>
    <mergeCell ref="KHI14:KHJ14"/>
    <mergeCell ref="KHK14:KHL14"/>
    <mergeCell ref="KHM14:KHN14"/>
    <mergeCell ref="KHO14:KHP14"/>
    <mergeCell ref="KHQ14:KHR14"/>
    <mergeCell ref="KHS14:KHT14"/>
    <mergeCell ref="KMK14:KML14"/>
    <mergeCell ref="KMM14:KMN14"/>
    <mergeCell ref="KMO14:KMP14"/>
    <mergeCell ref="KMQ14:KMR14"/>
    <mergeCell ref="KMS14:KMT14"/>
    <mergeCell ref="KMU14:KMV14"/>
    <mergeCell ref="KLY14:KLZ14"/>
    <mergeCell ref="KMA14:KMB14"/>
    <mergeCell ref="KMC14:KMD14"/>
    <mergeCell ref="KME14:KMF14"/>
    <mergeCell ref="KMG14:KMH14"/>
    <mergeCell ref="KMI14:KMJ14"/>
    <mergeCell ref="KLM14:KLN14"/>
    <mergeCell ref="KLO14:KLP14"/>
    <mergeCell ref="KLQ14:KLR14"/>
    <mergeCell ref="KLS14:KLT14"/>
    <mergeCell ref="KLU14:KLV14"/>
    <mergeCell ref="KLW14:KLX14"/>
    <mergeCell ref="KLA14:KLB14"/>
    <mergeCell ref="KLC14:KLD14"/>
    <mergeCell ref="KLE14:KLF14"/>
    <mergeCell ref="KLG14:KLH14"/>
    <mergeCell ref="KLI14:KLJ14"/>
    <mergeCell ref="KLK14:KLL14"/>
    <mergeCell ref="KKO14:KKP14"/>
    <mergeCell ref="KKQ14:KKR14"/>
    <mergeCell ref="KKS14:KKT14"/>
    <mergeCell ref="KKU14:KKV14"/>
    <mergeCell ref="KKW14:KKX14"/>
    <mergeCell ref="KKY14:KKZ14"/>
    <mergeCell ref="KKC14:KKD14"/>
    <mergeCell ref="KKE14:KKF14"/>
    <mergeCell ref="KKG14:KKH14"/>
    <mergeCell ref="KKI14:KKJ14"/>
    <mergeCell ref="KKK14:KKL14"/>
    <mergeCell ref="KKM14:KKN14"/>
    <mergeCell ref="KPE14:KPF14"/>
    <mergeCell ref="KPG14:KPH14"/>
    <mergeCell ref="KPI14:KPJ14"/>
    <mergeCell ref="KPK14:KPL14"/>
    <mergeCell ref="KPM14:KPN14"/>
    <mergeCell ref="KPO14:KPP14"/>
    <mergeCell ref="KOS14:KOT14"/>
    <mergeCell ref="KOU14:KOV14"/>
    <mergeCell ref="KOW14:KOX14"/>
    <mergeCell ref="KOY14:KOZ14"/>
    <mergeCell ref="KPA14:KPB14"/>
    <mergeCell ref="KPC14:KPD14"/>
    <mergeCell ref="KOG14:KOH14"/>
    <mergeCell ref="KOI14:KOJ14"/>
    <mergeCell ref="KOK14:KOL14"/>
    <mergeCell ref="KOM14:KON14"/>
    <mergeCell ref="KOO14:KOP14"/>
    <mergeCell ref="KOQ14:KOR14"/>
    <mergeCell ref="KNU14:KNV14"/>
    <mergeCell ref="KNW14:KNX14"/>
    <mergeCell ref="KNY14:KNZ14"/>
    <mergeCell ref="KOA14:KOB14"/>
    <mergeCell ref="KOC14:KOD14"/>
    <mergeCell ref="KOE14:KOF14"/>
    <mergeCell ref="KNI14:KNJ14"/>
    <mergeCell ref="KNK14:KNL14"/>
    <mergeCell ref="KNM14:KNN14"/>
    <mergeCell ref="KNO14:KNP14"/>
    <mergeCell ref="KNQ14:KNR14"/>
    <mergeCell ref="KNS14:KNT14"/>
    <mergeCell ref="KMW14:KMX14"/>
    <mergeCell ref="KMY14:KMZ14"/>
    <mergeCell ref="KNA14:KNB14"/>
    <mergeCell ref="KNC14:KND14"/>
    <mergeCell ref="KNE14:KNF14"/>
    <mergeCell ref="KNG14:KNH14"/>
    <mergeCell ref="KRY14:KRZ14"/>
    <mergeCell ref="KSA14:KSB14"/>
    <mergeCell ref="KSC14:KSD14"/>
    <mergeCell ref="KSE14:KSF14"/>
    <mergeCell ref="KSG14:KSH14"/>
    <mergeCell ref="KSI14:KSJ14"/>
    <mergeCell ref="KRM14:KRN14"/>
    <mergeCell ref="KRO14:KRP14"/>
    <mergeCell ref="KRQ14:KRR14"/>
    <mergeCell ref="KRS14:KRT14"/>
    <mergeCell ref="KRU14:KRV14"/>
    <mergeCell ref="KRW14:KRX14"/>
    <mergeCell ref="KRA14:KRB14"/>
    <mergeCell ref="KRC14:KRD14"/>
    <mergeCell ref="KRE14:KRF14"/>
    <mergeCell ref="KRG14:KRH14"/>
    <mergeCell ref="KRI14:KRJ14"/>
    <mergeCell ref="KRK14:KRL14"/>
    <mergeCell ref="KQO14:KQP14"/>
    <mergeCell ref="KQQ14:KQR14"/>
    <mergeCell ref="KQS14:KQT14"/>
    <mergeCell ref="KQU14:KQV14"/>
    <mergeCell ref="KQW14:KQX14"/>
    <mergeCell ref="KQY14:KQZ14"/>
    <mergeCell ref="KQC14:KQD14"/>
    <mergeCell ref="KQE14:KQF14"/>
    <mergeCell ref="KQG14:KQH14"/>
    <mergeCell ref="KQI14:KQJ14"/>
    <mergeCell ref="KQK14:KQL14"/>
    <mergeCell ref="KQM14:KQN14"/>
    <mergeCell ref="KPQ14:KPR14"/>
    <mergeCell ref="KPS14:KPT14"/>
    <mergeCell ref="KPU14:KPV14"/>
    <mergeCell ref="KPW14:KPX14"/>
    <mergeCell ref="KPY14:KPZ14"/>
    <mergeCell ref="KQA14:KQB14"/>
    <mergeCell ref="KUS14:KUT14"/>
    <mergeCell ref="KUU14:KUV14"/>
    <mergeCell ref="KUW14:KUX14"/>
    <mergeCell ref="KUY14:KUZ14"/>
    <mergeCell ref="KVA14:KVB14"/>
    <mergeCell ref="KVC14:KVD14"/>
    <mergeCell ref="KUG14:KUH14"/>
    <mergeCell ref="KUI14:KUJ14"/>
    <mergeCell ref="KUK14:KUL14"/>
    <mergeCell ref="KUM14:KUN14"/>
    <mergeCell ref="KUO14:KUP14"/>
    <mergeCell ref="KUQ14:KUR14"/>
    <mergeCell ref="KTU14:KTV14"/>
    <mergeCell ref="KTW14:KTX14"/>
    <mergeCell ref="KTY14:KTZ14"/>
    <mergeCell ref="KUA14:KUB14"/>
    <mergeCell ref="KUC14:KUD14"/>
    <mergeCell ref="KUE14:KUF14"/>
    <mergeCell ref="KTI14:KTJ14"/>
    <mergeCell ref="KTK14:KTL14"/>
    <mergeCell ref="KTM14:KTN14"/>
    <mergeCell ref="KTO14:KTP14"/>
    <mergeCell ref="KTQ14:KTR14"/>
    <mergeCell ref="KTS14:KTT14"/>
    <mergeCell ref="KSW14:KSX14"/>
    <mergeCell ref="KSY14:KSZ14"/>
    <mergeCell ref="KTA14:KTB14"/>
    <mergeCell ref="KTC14:KTD14"/>
    <mergeCell ref="KTE14:KTF14"/>
    <mergeCell ref="KTG14:KTH14"/>
    <mergeCell ref="KSK14:KSL14"/>
    <mergeCell ref="KSM14:KSN14"/>
    <mergeCell ref="KSO14:KSP14"/>
    <mergeCell ref="KSQ14:KSR14"/>
    <mergeCell ref="KSS14:KST14"/>
    <mergeCell ref="KSU14:KSV14"/>
    <mergeCell ref="KXM14:KXN14"/>
    <mergeCell ref="KXO14:KXP14"/>
    <mergeCell ref="KXQ14:KXR14"/>
    <mergeCell ref="KXS14:KXT14"/>
    <mergeCell ref="KXU14:KXV14"/>
    <mergeCell ref="KXW14:KXX14"/>
    <mergeCell ref="KXA14:KXB14"/>
    <mergeCell ref="KXC14:KXD14"/>
    <mergeCell ref="KXE14:KXF14"/>
    <mergeCell ref="KXG14:KXH14"/>
    <mergeCell ref="KXI14:KXJ14"/>
    <mergeCell ref="KXK14:KXL14"/>
    <mergeCell ref="KWO14:KWP14"/>
    <mergeCell ref="KWQ14:KWR14"/>
    <mergeCell ref="KWS14:KWT14"/>
    <mergeCell ref="KWU14:KWV14"/>
    <mergeCell ref="KWW14:KWX14"/>
    <mergeCell ref="KWY14:KWZ14"/>
    <mergeCell ref="KWC14:KWD14"/>
    <mergeCell ref="KWE14:KWF14"/>
    <mergeCell ref="KWG14:KWH14"/>
    <mergeCell ref="KWI14:KWJ14"/>
    <mergeCell ref="KWK14:KWL14"/>
    <mergeCell ref="KWM14:KWN14"/>
    <mergeCell ref="KVQ14:KVR14"/>
    <mergeCell ref="KVS14:KVT14"/>
    <mergeCell ref="KVU14:KVV14"/>
    <mergeCell ref="KVW14:KVX14"/>
    <mergeCell ref="KVY14:KVZ14"/>
    <mergeCell ref="KWA14:KWB14"/>
    <mergeCell ref="KVE14:KVF14"/>
    <mergeCell ref="KVG14:KVH14"/>
    <mergeCell ref="KVI14:KVJ14"/>
    <mergeCell ref="KVK14:KVL14"/>
    <mergeCell ref="KVM14:KVN14"/>
    <mergeCell ref="KVO14:KVP14"/>
    <mergeCell ref="LAG14:LAH14"/>
    <mergeCell ref="LAI14:LAJ14"/>
    <mergeCell ref="LAK14:LAL14"/>
    <mergeCell ref="LAM14:LAN14"/>
    <mergeCell ref="LAO14:LAP14"/>
    <mergeCell ref="LAQ14:LAR14"/>
    <mergeCell ref="KZU14:KZV14"/>
    <mergeCell ref="KZW14:KZX14"/>
    <mergeCell ref="KZY14:KZZ14"/>
    <mergeCell ref="LAA14:LAB14"/>
    <mergeCell ref="LAC14:LAD14"/>
    <mergeCell ref="LAE14:LAF14"/>
    <mergeCell ref="KZI14:KZJ14"/>
    <mergeCell ref="KZK14:KZL14"/>
    <mergeCell ref="KZM14:KZN14"/>
    <mergeCell ref="KZO14:KZP14"/>
    <mergeCell ref="KZQ14:KZR14"/>
    <mergeCell ref="KZS14:KZT14"/>
    <mergeCell ref="KYW14:KYX14"/>
    <mergeCell ref="KYY14:KYZ14"/>
    <mergeCell ref="KZA14:KZB14"/>
    <mergeCell ref="KZC14:KZD14"/>
    <mergeCell ref="KZE14:KZF14"/>
    <mergeCell ref="KZG14:KZH14"/>
    <mergeCell ref="KYK14:KYL14"/>
    <mergeCell ref="KYM14:KYN14"/>
    <mergeCell ref="KYO14:KYP14"/>
    <mergeCell ref="KYQ14:KYR14"/>
    <mergeCell ref="KYS14:KYT14"/>
    <mergeCell ref="KYU14:KYV14"/>
    <mergeCell ref="KXY14:KXZ14"/>
    <mergeCell ref="KYA14:KYB14"/>
    <mergeCell ref="KYC14:KYD14"/>
    <mergeCell ref="KYE14:KYF14"/>
    <mergeCell ref="KYG14:KYH14"/>
    <mergeCell ref="KYI14:KYJ14"/>
    <mergeCell ref="LDA14:LDB14"/>
    <mergeCell ref="LDC14:LDD14"/>
    <mergeCell ref="LDE14:LDF14"/>
    <mergeCell ref="LDG14:LDH14"/>
    <mergeCell ref="LDI14:LDJ14"/>
    <mergeCell ref="LDK14:LDL14"/>
    <mergeCell ref="LCO14:LCP14"/>
    <mergeCell ref="LCQ14:LCR14"/>
    <mergeCell ref="LCS14:LCT14"/>
    <mergeCell ref="LCU14:LCV14"/>
    <mergeCell ref="LCW14:LCX14"/>
    <mergeCell ref="LCY14:LCZ14"/>
    <mergeCell ref="LCC14:LCD14"/>
    <mergeCell ref="LCE14:LCF14"/>
    <mergeCell ref="LCG14:LCH14"/>
    <mergeCell ref="LCI14:LCJ14"/>
    <mergeCell ref="LCK14:LCL14"/>
    <mergeCell ref="LCM14:LCN14"/>
    <mergeCell ref="LBQ14:LBR14"/>
    <mergeCell ref="LBS14:LBT14"/>
    <mergeCell ref="LBU14:LBV14"/>
    <mergeCell ref="LBW14:LBX14"/>
    <mergeCell ref="LBY14:LBZ14"/>
    <mergeCell ref="LCA14:LCB14"/>
    <mergeCell ref="LBE14:LBF14"/>
    <mergeCell ref="LBG14:LBH14"/>
    <mergeCell ref="LBI14:LBJ14"/>
    <mergeCell ref="LBK14:LBL14"/>
    <mergeCell ref="LBM14:LBN14"/>
    <mergeCell ref="LBO14:LBP14"/>
    <mergeCell ref="LAS14:LAT14"/>
    <mergeCell ref="LAU14:LAV14"/>
    <mergeCell ref="LAW14:LAX14"/>
    <mergeCell ref="LAY14:LAZ14"/>
    <mergeCell ref="LBA14:LBB14"/>
    <mergeCell ref="LBC14:LBD14"/>
    <mergeCell ref="LFU14:LFV14"/>
    <mergeCell ref="LFW14:LFX14"/>
    <mergeCell ref="LFY14:LFZ14"/>
    <mergeCell ref="LGA14:LGB14"/>
    <mergeCell ref="LGC14:LGD14"/>
    <mergeCell ref="LGE14:LGF14"/>
    <mergeCell ref="LFI14:LFJ14"/>
    <mergeCell ref="LFK14:LFL14"/>
    <mergeCell ref="LFM14:LFN14"/>
    <mergeCell ref="LFO14:LFP14"/>
    <mergeCell ref="LFQ14:LFR14"/>
    <mergeCell ref="LFS14:LFT14"/>
    <mergeCell ref="LEW14:LEX14"/>
    <mergeCell ref="LEY14:LEZ14"/>
    <mergeCell ref="LFA14:LFB14"/>
    <mergeCell ref="LFC14:LFD14"/>
    <mergeCell ref="LFE14:LFF14"/>
    <mergeCell ref="LFG14:LFH14"/>
    <mergeCell ref="LEK14:LEL14"/>
    <mergeCell ref="LEM14:LEN14"/>
    <mergeCell ref="LEO14:LEP14"/>
    <mergeCell ref="LEQ14:LER14"/>
    <mergeCell ref="LES14:LET14"/>
    <mergeCell ref="LEU14:LEV14"/>
    <mergeCell ref="LDY14:LDZ14"/>
    <mergeCell ref="LEA14:LEB14"/>
    <mergeCell ref="LEC14:LED14"/>
    <mergeCell ref="LEE14:LEF14"/>
    <mergeCell ref="LEG14:LEH14"/>
    <mergeCell ref="LEI14:LEJ14"/>
    <mergeCell ref="LDM14:LDN14"/>
    <mergeCell ref="LDO14:LDP14"/>
    <mergeCell ref="LDQ14:LDR14"/>
    <mergeCell ref="LDS14:LDT14"/>
    <mergeCell ref="LDU14:LDV14"/>
    <mergeCell ref="LDW14:LDX14"/>
    <mergeCell ref="LIO14:LIP14"/>
    <mergeCell ref="LIQ14:LIR14"/>
    <mergeCell ref="LIS14:LIT14"/>
    <mergeCell ref="LIU14:LIV14"/>
    <mergeCell ref="LIW14:LIX14"/>
    <mergeCell ref="LIY14:LIZ14"/>
    <mergeCell ref="LIC14:LID14"/>
    <mergeCell ref="LIE14:LIF14"/>
    <mergeCell ref="LIG14:LIH14"/>
    <mergeCell ref="LII14:LIJ14"/>
    <mergeCell ref="LIK14:LIL14"/>
    <mergeCell ref="LIM14:LIN14"/>
    <mergeCell ref="LHQ14:LHR14"/>
    <mergeCell ref="LHS14:LHT14"/>
    <mergeCell ref="LHU14:LHV14"/>
    <mergeCell ref="LHW14:LHX14"/>
    <mergeCell ref="LHY14:LHZ14"/>
    <mergeCell ref="LIA14:LIB14"/>
    <mergeCell ref="LHE14:LHF14"/>
    <mergeCell ref="LHG14:LHH14"/>
    <mergeCell ref="LHI14:LHJ14"/>
    <mergeCell ref="LHK14:LHL14"/>
    <mergeCell ref="LHM14:LHN14"/>
    <mergeCell ref="LHO14:LHP14"/>
    <mergeCell ref="LGS14:LGT14"/>
    <mergeCell ref="LGU14:LGV14"/>
    <mergeCell ref="LGW14:LGX14"/>
    <mergeCell ref="LGY14:LGZ14"/>
    <mergeCell ref="LHA14:LHB14"/>
    <mergeCell ref="LHC14:LHD14"/>
    <mergeCell ref="LGG14:LGH14"/>
    <mergeCell ref="LGI14:LGJ14"/>
    <mergeCell ref="LGK14:LGL14"/>
    <mergeCell ref="LGM14:LGN14"/>
    <mergeCell ref="LGO14:LGP14"/>
    <mergeCell ref="LGQ14:LGR14"/>
    <mergeCell ref="LLI14:LLJ14"/>
    <mergeCell ref="LLK14:LLL14"/>
    <mergeCell ref="LLM14:LLN14"/>
    <mergeCell ref="LLO14:LLP14"/>
    <mergeCell ref="LLQ14:LLR14"/>
    <mergeCell ref="LLS14:LLT14"/>
    <mergeCell ref="LKW14:LKX14"/>
    <mergeCell ref="LKY14:LKZ14"/>
    <mergeCell ref="LLA14:LLB14"/>
    <mergeCell ref="LLC14:LLD14"/>
    <mergeCell ref="LLE14:LLF14"/>
    <mergeCell ref="LLG14:LLH14"/>
    <mergeCell ref="LKK14:LKL14"/>
    <mergeCell ref="LKM14:LKN14"/>
    <mergeCell ref="LKO14:LKP14"/>
    <mergeCell ref="LKQ14:LKR14"/>
    <mergeCell ref="LKS14:LKT14"/>
    <mergeCell ref="LKU14:LKV14"/>
    <mergeCell ref="LJY14:LJZ14"/>
    <mergeCell ref="LKA14:LKB14"/>
    <mergeCell ref="LKC14:LKD14"/>
    <mergeCell ref="LKE14:LKF14"/>
    <mergeCell ref="LKG14:LKH14"/>
    <mergeCell ref="LKI14:LKJ14"/>
    <mergeCell ref="LJM14:LJN14"/>
    <mergeCell ref="LJO14:LJP14"/>
    <mergeCell ref="LJQ14:LJR14"/>
    <mergeCell ref="LJS14:LJT14"/>
    <mergeCell ref="LJU14:LJV14"/>
    <mergeCell ref="LJW14:LJX14"/>
    <mergeCell ref="LJA14:LJB14"/>
    <mergeCell ref="LJC14:LJD14"/>
    <mergeCell ref="LJE14:LJF14"/>
    <mergeCell ref="LJG14:LJH14"/>
    <mergeCell ref="LJI14:LJJ14"/>
    <mergeCell ref="LJK14:LJL14"/>
    <mergeCell ref="LOC14:LOD14"/>
    <mergeCell ref="LOE14:LOF14"/>
    <mergeCell ref="LOG14:LOH14"/>
    <mergeCell ref="LOI14:LOJ14"/>
    <mergeCell ref="LOK14:LOL14"/>
    <mergeCell ref="LOM14:LON14"/>
    <mergeCell ref="LNQ14:LNR14"/>
    <mergeCell ref="LNS14:LNT14"/>
    <mergeCell ref="LNU14:LNV14"/>
    <mergeCell ref="LNW14:LNX14"/>
    <mergeCell ref="LNY14:LNZ14"/>
    <mergeCell ref="LOA14:LOB14"/>
    <mergeCell ref="LNE14:LNF14"/>
    <mergeCell ref="LNG14:LNH14"/>
    <mergeCell ref="LNI14:LNJ14"/>
    <mergeCell ref="LNK14:LNL14"/>
    <mergeCell ref="LNM14:LNN14"/>
    <mergeCell ref="LNO14:LNP14"/>
    <mergeCell ref="LMS14:LMT14"/>
    <mergeCell ref="LMU14:LMV14"/>
    <mergeCell ref="LMW14:LMX14"/>
    <mergeCell ref="LMY14:LMZ14"/>
    <mergeCell ref="LNA14:LNB14"/>
    <mergeCell ref="LNC14:LND14"/>
    <mergeCell ref="LMG14:LMH14"/>
    <mergeCell ref="LMI14:LMJ14"/>
    <mergeCell ref="LMK14:LML14"/>
    <mergeCell ref="LMM14:LMN14"/>
    <mergeCell ref="LMO14:LMP14"/>
    <mergeCell ref="LMQ14:LMR14"/>
    <mergeCell ref="LLU14:LLV14"/>
    <mergeCell ref="LLW14:LLX14"/>
    <mergeCell ref="LLY14:LLZ14"/>
    <mergeCell ref="LMA14:LMB14"/>
    <mergeCell ref="LMC14:LMD14"/>
    <mergeCell ref="LME14:LMF14"/>
    <mergeCell ref="LQW14:LQX14"/>
    <mergeCell ref="LQY14:LQZ14"/>
    <mergeCell ref="LRA14:LRB14"/>
    <mergeCell ref="LRC14:LRD14"/>
    <mergeCell ref="LRE14:LRF14"/>
    <mergeCell ref="LRG14:LRH14"/>
    <mergeCell ref="LQK14:LQL14"/>
    <mergeCell ref="LQM14:LQN14"/>
    <mergeCell ref="LQO14:LQP14"/>
    <mergeCell ref="LQQ14:LQR14"/>
    <mergeCell ref="LQS14:LQT14"/>
    <mergeCell ref="LQU14:LQV14"/>
    <mergeCell ref="LPY14:LPZ14"/>
    <mergeCell ref="LQA14:LQB14"/>
    <mergeCell ref="LQC14:LQD14"/>
    <mergeCell ref="LQE14:LQF14"/>
    <mergeCell ref="LQG14:LQH14"/>
    <mergeCell ref="LQI14:LQJ14"/>
    <mergeCell ref="LPM14:LPN14"/>
    <mergeCell ref="LPO14:LPP14"/>
    <mergeCell ref="LPQ14:LPR14"/>
    <mergeCell ref="LPS14:LPT14"/>
    <mergeCell ref="LPU14:LPV14"/>
    <mergeCell ref="LPW14:LPX14"/>
    <mergeCell ref="LPA14:LPB14"/>
    <mergeCell ref="LPC14:LPD14"/>
    <mergeCell ref="LPE14:LPF14"/>
    <mergeCell ref="LPG14:LPH14"/>
    <mergeCell ref="LPI14:LPJ14"/>
    <mergeCell ref="LPK14:LPL14"/>
    <mergeCell ref="LOO14:LOP14"/>
    <mergeCell ref="LOQ14:LOR14"/>
    <mergeCell ref="LOS14:LOT14"/>
    <mergeCell ref="LOU14:LOV14"/>
    <mergeCell ref="LOW14:LOX14"/>
    <mergeCell ref="LOY14:LOZ14"/>
    <mergeCell ref="LTQ14:LTR14"/>
    <mergeCell ref="LTS14:LTT14"/>
    <mergeCell ref="LTU14:LTV14"/>
    <mergeCell ref="LTW14:LTX14"/>
    <mergeCell ref="LTY14:LTZ14"/>
    <mergeCell ref="LUA14:LUB14"/>
    <mergeCell ref="LTE14:LTF14"/>
    <mergeCell ref="LTG14:LTH14"/>
    <mergeCell ref="LTI14:LTJ14"/>
    <mergeCell ref="LTK14:LTL14"/>
    <mergeCell ref="LTM14:LTN14"/>
    <mergeCell ref="LTO14:LTP14"/>
    <mergeCell ref="LSS14:LST14"/>
    <mergeCell ref="LSU14:LSV14"/>
    <mergeCell ref="LSW14:LSX14"/>
    <mergeCell ref="LSY14:LSZ14"/>
    <mergeCell ref="LTA14:LTB14"/>
    <mergeCell ref="LTC14:LTD14"/>
    <mergeCell ref="LSG14:LSH14"/>
    <mergeCell ref="LSI14:LSJ14"/>
    <mergeCell ref="LSK14:LSL14"/>
    <mergeCell ref="LSM14:LSN14"/>
    <mergeCell ref="LSO14:LSP14"/>
    <mergeCell ref="LSQ14:LSR14"/>
    <mergeCell ref="LRU14:LRV14"/>
    <mergeCell ref="LRW14:LRX14"/>
    <mergeCell ref="LRY14:LRZ14"/>
    <mergeCell ref="LSA14:LSB14"/>
    <mergeCell ref="LSC14:LSD14"/>
    <mergeCell ref="LSE14:LSF14"/>
    <mergeCell ref="LRI14:LRJ14"/>
    <mergeCell ref="LRK14:LRL14"/>
    <mergeCell ref="LRM14:LRN14"/>
    <mergeCell ref="LRO14:LRP14"/>
    <mergeCell ref="LRQ14:LRR14"/>
    <mergeCell ref="LRS14:LRT14"/>
    <mergeCell ref="LWK14:LWL14"/>
    <mergeCell ref="LWM14:LWN14"/>
    <mergeCell ref="LWO14:LWP14"/>
    <mergeCell ref="LWQ14:LWR14"/>
    <mergeCell ref="LWS14:LWT14"/>
    <mergeCell ref="LWU14:LWV14"/>
    <mergeCell ref="LVY14:LVZ14"/>
    <mergeCell ref="LWA14:LWB14"/>
    <mergeCell ref="LWC14:LWD14"/>
    <mergeCell ref="LWE14:LWF14"/>
    <mergeCell ref="LWG14:LWH14"/>
    <mergeCell ref="LWI14:LWJ14"/>
    <mergeCell ref="LVM14:LVN14"/>
    <mergeCell ref="LVO14:LVP14"/>
    <mergeCell ref="LVQ14:LVR14"/>
    <mergeCell ref="LVS14:LVT14"/>
    <mergeCell ref="LVU14:LVV14"/>
    <mergeCell ref="LVW14:LVX14"/>
    <mergeCell ref="LVA14:LVB14"/>
    <mergeCell ref="LVC14:LVD14"/>
    <mergeCell ref="LVE14:LVF14"/>
    <mergeCell ref="LVG14:LVH14"/>
    <mergeCell ref="LVI14:LVJ14"/>
    <mergeCell ref="LVK14:LVL14"/>
    <mergeCell ref="LUO14:LUP14"/>
    <mergeCell ref="LUQ14:LUR14"/>
    <mergeCell ref="LUS14:LUT14"/>
    <mergeCell ref="LUU14:LUV14"/>
    <mergeCell ref="LUW14:LUX14"/>
    <mergeCell ref="LUY14:LUZ14"/>
    <mergeCell ref="LUC14:LUD14"/>
    <mergeCell ref="LUE14:LUF14"/>
    <mergeCell ref="LUG14:LUH14"/>
    <mergeCell ref="LUI14:LUJ14"/>
    <mergeCell ref="LUK14:LUL14"/>
    <mergeCell ref="LUM14:LUN14"/>
    <mergeCell ref="LZE14:LZF14"/>
    <mergeCell ref="LZG14:LZH14"/>
    <mergeCell ref="LZI14:LZJ14"/>
    <mergeCell ref="LZK14:LZL14"/>
    <mergeCell ref="LZM14:LZN14"/>
    <mergeCell ref="LZO14:LZP14"/>
    <mergeCell ref="LYS14:LYT14"/>
    <mergeCell ref="LYU14:LYV14"/>
    <mergeCell ref="LYW14:LYX14"/>
    <mergeCell ref="LYY14:LYZ14"/>
    <mergeCell ref="LZA14:LZB14"/>
    <mergeCell ref="LZC14:LZD14"/>
    <mergeCell ref="LYG14:LYH14"/>
    <mergeCell ref="LYI14:LYJ14"/>
    <mergeCell ref="LYK14:LYL14"/>
    <mergeCell ref="LYM14:LYN14"/>
    <mergeCell ref="LYO14:LYP14"/>
    <mergeCell ref="LYQ14:LYR14"/>
    <mergeCell ref="LXU14:LXV14"/>
    <mergeCell ref="LXW14:LXX14"/>
    <mergeCell ref="LXY14:LXZ14"/>
    <mergeCell ref="LYA14:LYB14"/>
    <mergeCell ref="LYC14:LYD14"/>
    <mergeCell ref="LYE14:LYF14"/>
    <mergeCell ref="LXI14:LXJ14"/>
    <mergeCell ref="LXK14:LXL14"/>
    <mergeCell ref="LXM14:LXN14"/>
    <mergeCell ref="LXO14:LXP14"/>
    <mergeCell ref="LXQ14:LXR14"/>
    <mergeCell ref="LXS14:LXT14"/>
    <mergeCell ref="LWW14:LWX14"/>
    <mergeCell ref="LWY14:LWZ14"/>
    <mergeCell ref="LXA14:LXB14"/>
    <mergeCell ref="LXC14:LXD14"/>
    <mergeCell ref="LXE14:LXF14"/>
    <mergeCell ref="LXG14:LXH14"/>
    <mergeCell ref="MBY14:MBZ14"/>
    <mergeCell ref="MCA14:MCB14"/>
    <mergeCell ref="MCC14:MCD14"/>
    <mergeCell ref="MCE14:MCF14"/>
    <mergeCell ref="MCG14:MCH14"/>
    <mergeCell ref="MCI14:MCJ14"/>
    <mergeCell ref="MBM14:MBN14"/>
    <mergeCell ref="MBO14:MBP14"/>
    <mergeCell ref="MBQ14:MBR14"/>
    <mergeCell ref="MBS14:MBT14"/>
    <mergeCell ref="MBU14:MBV14"/>
    <mergeCell ref="MBW14:MBX14"/>
    <mergeCell ref="MBA14:MBB14"/>
    <mergeCell ref="MBC14:MBD14"/>
    <mergeCell ref="MBE14:MBF14"/>
    <mergeCell ref="MBG14:MBH14"/>
    <mergeCell ref="MBI14:MBJ14"/>
    <mergeCell ref="MBK14:MBL14"/>
    <mergeCell ref="MAO14:MAP14"/>
    <mergeCell ref="MAQ14:MAR14"/>
    <mergeCell ref="MAS14:MAT14"/>
    <mergeCell ref="MAU14:MAV14"/>
    <mergeCell ref="MAW14:MAX14"/>
    <mergeCell ref="MAY14:MAZ14"/>
    <mergeCell ref="MAC14:MAD14"/>
    <mergeCell ref="MAE14:MAF14"/>
    <mergeCell ref="MAG14:MAH14"/>
    <mergeCell ref="MAI14:MAJ14"/>
    <mergeCell ref="MAK14:MAL14"/>
    <mergeCell ref="MAM14:MAN14"/>
    <mergeCell ref="LZQ14:LZR14"/>
    <mergeCell ref="LZS14:LZT14"/>
    <mergeCell ref="LZU14:LZV14"/>
    <mergeCell ref="LZW14:LZX14"/>
    <mergeCell ref="LZY14:LZZ14"/>
    <mergeCell ref="MAA14:MAB14"/>
    <mergeCell ref="MES14:MET14"/>
    <mergeCell ref="MEU14:MEV14"/>
    <mergeCell ref="MEW14:MEX14"/>
    <mergeCell ref="MEY14:MEZ14"/>
    <mergeCell ref="MFA14:MFB14"/>
    <mergeCell ref="MFC14:MFD14"/>
    <mergeCell ref="MEG14:MEH14"/>
    <mergeCell ref="MEI14:MEJ14"/>
    <mergeCell ref="MEK14:MEL14"/>
    <mergeCell ref="MEM14:MEN14"/>
    <mergeCell ref="MEO14:MEP14"/>
    <mergeCell ref="MEQ14:MER14"/>
    <mergeCell ref="MDU14:MDV14"/>
    <mergeCell ref="MDW14:MDX14"/>
    <mergeCell ref="MDY14:MDZ14"/>
    <mergeCell ref="MEA14:MEB14"/>
    <mergeCell ref="MEC14:MED14"/>
    <mergeCell ref="MEE14:MEF14"/>
    <mergeCell ref="MDI14:MDJ14"/>
    <mergeCell ref="MDK14:MDL14"/>
    <mergeCell ref="MDM14:MDN14"/>
    <mergeCell ref="MDO14:MDP14"/>
    <mergeCell ref="MDQ14:MDR14"/>
    <mergeCell ref="MDS14:MDT14"/>
    <mergeCell ref="MCW14:MCX14"/>
    <mergeCell ref="MCY14:MCZ14"/>
    <mergeCell ref="MDA14:MDB14"/>
    <mergeCell ref="MDC14:MDD14"/>
    <mergeCell ref="MDE14:MDF14"/>
    <mergeCell ref="MDG14:MDH14"/>
    <mergeCell ref="MCK14:MCL14"/>
    <mergeCell ref="MCM14:MCN14"/>
    <mergeCell ref="MCO14:MCP14"/>
    <mergeCell ref="MCQ14:MCR14"/>
    <mergeCell ref="MCS14:MCT14"/>
    <mergeCell ref="MCU14:MCV14"/>
    <mergeCell ref="MHM14:MHN14"/>
    <mergeCell ref="MHO14:MHP14"/>
    <mergeCell ref="MHQ14:MHR14"/>
    <mergeCell ref="MHS14:MHT14"/>
    <mergeCell ref="MHU14:MHV14"/>
    <mergeCell ref="MHW14:MHX14"/>
    <mergeCell ref="MHA14:MHB14"/>
    <mergeCell ref="MHC14:MHD14"/>
    <mergeCell ref="MHE14:MHF14"/>
    <mergeCell ref="MHG14:MHH14"/>
    <mergeCell ref="MHI14:MHJ14"/>
    <mergeCell ref="MHK14:MHL14"/>
    <mergeCell ref="MGO14:MGP14"/>
    <mergeCell ref="MGQ14:MGR14"/>
    <mergeCell ref="MGS14:MGT14"/>
    <mergeCell ref="MGU14:MGV14"/>
    <mergeCell ref="MGW14:MGX14"/>
    <mergeCell ref="MGY14:MGZ14"/>
    <mergeCell ref="MGC14:MGD14"/>
    <mergeCell ref="MGE14:MGF14"/>
    <mergeCell ref="MGG14:MGH14"/>
    <mergeCell ref="MGI14:MGJ14"/>
    <mergeCell ref="MGK14:MGL14"/>
    <mergeCell ref="MGM14:MGN14"/>
    <mergeCell ref="MFQ14:MFR14"/>
    <mergeCell ref="MFS14:MFT14"/>
    <mergeCell ref="MFU14:MFV14"/>
    <mergeCell ref="MFW14:MFX14"/>
    <mergeCell ref="MFY14:MFZ14"/>
    <mergeCell ref="MGA14:MGB14"/>
    <mergeCell ref="MFE14:MFF14"/>
    <mergeCell ref="MFG14:MFH14"/>
    <mergeCell ref="MFI14:MFJ14"/>
    <mergeCell ref="MFK14:MFL14"/>
    <mergeCell ref="MFM14:MFN14"/>
    <mergeCell ref="MFO14:MFP14"/>
    <mergeCell ref="MKG14:MKH14"/>
    <mergeCell ref="MKI14:MKJ14"/>
    <mergeCell ref="MKK14:MKL14"/>
    <mergeCell ref="MKM14:MKN14"/>
    <mergeCell ref="MKO14:MKP14"/>
    <mergeCell ref="MKQ14:MKR14"/>
    <mergeCell ref="MJU14:MJV14"/>
    <mergeCell ref="MJW14:MJX14"/>
    <mergeCell ref="MJY14:MJZ14"/>
    <mergeCell ref="MKA14:MKB14"/>
    <mergeCell ref="MKC14:MKD14"/>
    <mergeCell ref="MKE14:MKF14"/>
    <mergeCell ref="MJI14:MJJ14"/>
    <mergeCell ref="MJK14:MJL14"/>
    <mergeCell ref="MJM14:MJN14"/>
    <mergeCell ref="MJO14:MJP14"/>
    <mergeCell ref="MJQ14:MJR14"/>
    <mergeCell ref="MJS14:MJT14"/>
    <mergeCell ref="MIW14:MIX14"/>
    <mergeCell ref="MIY14:MIZ14"/>
    <mergeCell ref="MJA14:MJB14"/>
    <mergeCell ref="MJC14:MJD14"/>
    <mergeCell ref="MJE14:MJF14"/>
    <mergeCell ref="MJG14:MJH14"/>
    <mergeCell ref="MIK14:MIL14"/>
    <mergeCell ref="MIM14:MIN14"/>
    <mergeCell ref="MIO14:MIP14"/>
    <mergeCell ref="MIQ14:MIR14"/>
    <mergeCell ref="MIS14:MIT14"/>
    <mergeCell ref="MIU14:MIV14"/>
    <mergeCell ref="MHY14:MHZ14"/>
    <mergeCell ref="MIA14:MIB14"/>
    <mergeCell ref="MIC14:MID14"/>
    <mergeCell ref="MIE14:MIF14"/>
    <mergeCell ref="MIG14:MIH14"/>
    <mergeCell ref="MII14:MIJ14"/>
    <mergeCell ref="MNA14:MNB14"/>
    <mergeCell ref="MNC14:MND14"/>
    <mergeCell ref="MNE14:MNF14"/>
    <mergeCell ref="MNG14:MNH14"/>
    <mergeCell ref="MNI14:MNJ14"/>
    <mergeCell ref="MNK14:MNL14"/>
    <mergeCell ref="MMO14:MMP14"/>
    <mergeCell ref="MMQ14:MMR14"/>
    <mergeCell ref="MMS14:MMT14"/>
    <mergeCell ref="MMU14:MMV14"/>
    <mergeCell ref="MMW14:MMX14"/>
    <mergeCell ref="MMY14:MMZ14"/>
    <mergeCell ref="MMC14:MMD14"/>
    <mergeCell ref="MME14:MMF14"/>
    <mergeCell ref="MMG14:MMH14"/>
    <mergeCell ref="MMI14:MMJ14"/>
    <mergeCell ref="MMK14:MML14"/>
    <mergeCell ref="MMM14:MMN14"/>
    <mergeCell ref="MLQ14:MLR14"/>
    <mergeCell ref="MLS14:MLT14"/>
    <mergeCell ref="MLU14:MLV14"/>
    <mergeCell ref="MLW14:MLX14"/>
    <mergeCell ref="MLY14:MLZ14"/>
    <mergeCell ref="MMA14:MMB14"/>
    <mergeCell ref="MLE14:MLF14"/>
    <mergeCell ref="MLG14:MLH14"/>
    <mergeCell ref="MLI14:MLJ14"/>
    <mergeCell ref="MLK14:MLL14"/>
    <mergeCell ref="MLM14:MLN14"/>
    <mergeCell ref="MLO14:MLP14"/>
    <mergeCell ref="MKS14:MKT14"/>
    <mergeCell ref="MKU14:MKV14"/>
    <mergeCell ref="MKW14:MKX14"/>
    <mergeCell ref="MKY14:MKZ14"/>
    <mergeCell ref="MLA14:MLB14"/>
    <mergeCell ref="MLC14:MLD14"/>
    <mergeCell ref="MPU14:MPV14"/>
    <mergeCell ref="MPW14:MPX14"/>
    <mergeCell ref="MPY14:MPZ14"/>
    <mergeCell ref="MQA14:MQB14"/>
    <mergeCell ref="MQC14:MQD14"/>
    <mergeCell ref="MQE14:MQF14"/>
    <mergeCell ref="MPI14:MPJ14"/>
    <mergeCell ref="MPK14:MPL14"/>
    <mergeCell ref="MPM14:MPN14"/>
    <mergeCell ref="MPO14:MPP14"/>
    <mergeCell ref="MPQ14:MPR14"/>
    <mergeCell ref="MPS14:MPT14"/>
    <mergeCell ref="MOW14:MOX14"/>
    <mergeCell ref="MOY14:MOZ14"/>
    <mergeCell ref="MPA14:MPB14"/>
    <mergeCell ref="MPC14:MPD14"/>
    <mergeCell ref="MPE14:MPF14"/>
    <mergeCell ref="MPG14:MPH14"/>
    <mergeCell ref="MOK14:MOL14"/>
    <mergeCell ref="MOM14:MON14"/>
    <mergeCell ref="MOO14:MOP14"/>
    <mergeCell ref="MOQ14:MOR14"/>
    <mergeCell ref="MOS14:MOT14"/>
    <mergeCell ref="MOU14:MOV14"/>
    <mergeCell ref="MNY14:MNZ14"/>
    <mergeCell ref="MOA14:MOB14"/>
    <mergeCell ref="MOC14:MOD14"/>
    <mergeCell ref="MOE14:MOF14"/>
    <mergeCell ref="MOG14:MOH14"/>
    <mergeCell ref="MOI14:MOJ14"/>
    <mergeCell ref="MNM14:MNN14"/>
    <mergeCell ref="MNO14:MNP14"/>
    <mergeCell ref="MNQ14:MNR14"/>
    <mergeCell ref="MNS14:MNT14"/>
    <mergeCell ref="MNU14:MNV14"/>
    <mergeCell ref="MNW14:MNX14"/>
    <mergeCell ref="MSO14:MSP14"/>
    <mergeCell ref="MSQ14:MSR14"/>
    <mergeCell ref="MSS14:MST14"/>
    <mergeCell ref="MSU14:MSV14"/>
    <mergeCell ref="MSW14:MSX14"/>
    <mergeCell ref="MSY14:MSZ14"/>
    <mergeCell ref="MSC14:MSD14"/>
    <mergeCell ref="MSE14:MSF14"/>
    <mergeCell ref="MSG14:MSH14"/>
    <mergeCell ref="MSI14:MSJ14"/>
    <mergeCell ref="MSK14:MSL14"/>
    <mergeCell ref="MSM14:MSN14"/>
    <mergeCell ref="MRQ14:MRR14"/>
    <mergeCell ref="MRS14:MRT14"/>
    <mergeCell ref="MRU14:MRV14"/>
    <mergeCell ref="MRW14:MRX14"/>
    <mergeCell ref="MRY14:MRZ14"/>
    <mergeCell ref="MSA14:MSB14"/>
    <mergeCell ref="MRE14:MRF14"/>
    <mergeCell ref="MRG14:MRH14"/>
    <mergeCell ref="MRI14:MRJ14"/>
    <mergeCell ref="MRK14:MRL14"/>
    <mergeCell ref="MRM14:MRN14"/>
    <mergeCell ref="MRO14:MRP14"/>
    <mergeCell ref="MQS14:MQT14"/>
    <mergeCell ref="MQU14:MQV14"/>
    <mergeCell ref="MQW14:MQX14"/>
    <mergeCell ref="MQY14:MQZ14"/>
    <mergeCell ref="MRA14:MRB14"/>
    <mergeCell ref="MRC14:MRD14"/>
    <mergeCell ref="MQG14:MQH14"/>
    <mergeCell ref="MQI14:MQJ14"/>
    <mergeCell ref="MQK14:MQL14"/>
    <mergeCell ref="MQM14:MQN14"/>
    <mergeCell ref="MQO14:MQP14"/>
    <mergeCell ref="MQQ14:MQR14"/>
    <mergeCell ref="MVI14:MVJ14"/>
    <mergeCell ref="MVK14:MVL14"/>
    <mergeCell ref="MVM14:MVN14"/>
    <mergeCell ref="MVO14:MVP14"/>
    <mergeCell ref="MVQ14:MVR14"/>
    <mergeCell ref="MVS14:MVT14"/>
    <mergeCell ref="MUW14:MUX14"/>
    <mergeCell ref="MUY14:MUZ14"/>
    <mergeCell ref="MVA14:MVB14"/>
    <mergeCell ref="MVC14:MVD14"/>
    <mergeCell ref="MVE14:MVF14"/>
    <mergeCell ref="MVG14:MVH14"/>
    <mergeCell ref="MUK14:MUL14"/>
    <mergeCell ref="MUM14:MUN14"/>
    <mergeCell ref="MUO14:MUP14"/>
    <mergeCell ref="MUQ14:MUR14"/>
    <mergeCell ref="MUS14:MUT14"/>
    <mergeCell ref="MUU14:MUV14"/>
    <mergeCell ref="MTY14:MTZ14"/>
    <mergeCell ref="MUA14:MUB14"/>
    <mergeCell ref="MUC14:MUD14"/>
    <mergeCell ref="MUE14:MUF14"/>
    <mergeCell ref="MUG14:MUH14"/>
    <mergeCell ref="MUI14:MUJ14"/>
    <mergeCell ref="MTM14:MTN14"/>
    <mergeCell ref="MTO14:MTP14"/>
    <mergeCell ref="MTQ14:MTR14"/>
    <mergeCell ref="MTS14:MTT14"/>
    <mergeCell ref="MTU14:MTV14"/>
    <mergeCell ref="MTW14:MTX14"/>
    <mergeCell ref="MTA14:MTB14"/>
    <mergeCell ref="MTC14:MTD14"/>
    <mergeCell ref="MTE14:MTF14"/>
    <mergeCell ref="MTG14:MTH14"/>
    <mergeCell ref="MTI14:MTJ14"/>
    <mergeCell ref="MTK14:MTL14"/>
    <mergeCell ref="MYC14:MYD14"/>
    <mergeCell ref="MYE14:MYF14"/>
    <mergeCell ref="MYG14:MYH14"/>
    <mergeCell ref="MYI14:MYJ14"/>
    <mergeCell ref="MYK14:MYL14"/>
    <mergeCell ref="MYM14:MYN14"/>
    <mergeCell ref="MXQ14:MXR14"/>
    <mergeCell ref="MXS14:MXT14"/>
    <mergeCell ref="MXU14:MXV14"/>
    <mergeCell ref="MXW14:MXX14"/>
    <mergeCell ref="MXY14:MXZ14"/>
    <mergeCell ref="MYA14:MYB14"/>
    <mergeCell ref="MXE14:MXF14"/>
    <mergeCell ref="MXG14:MXH14"/>
    <mergeCell ref="MXI14:MXJ14"/>
    <mergeCell ref="MXK14:MXL14"/>
    <mergeCell ref="MXM14:MXN14"/>
    <mergeCell ref="MXO14:MXP14"/>
    <mergeCell ref="MWS14:MWT14"/>
    <mergeCell ref="MWU14:MWV14"/>
    <mergeCell ref="MWW14:MWX14"/>
    <mergeCell ref="MWY14:MWZ14"/>
    <mergeCell ref="MXA14:MXB14"/>
    <mergeCell ref="MXC14:MXD14"/>
    <mergeCell ref="MWG14:MWH14"/>
    <mergeCell ref="MWI14:MWJ14"/>
    <mergeCell ref="MWK14:MWL14"/>
    <mergeCell ref="MWM14:MWN14"/>
    <mergeCell ref="MWO14:MWP14"/>
    <mergeCell ref="MWQ14:MWR14"/>
    <mergeCell ref="MVU14:MVV14"/>
    <mergeCell ref="MVW14:MVX14"/>
    <mergeCell ref="MVY14:MVZ14"/>
    <mergeCell ref="MWA14:MWB14"/>
    <mergeCell ref="MWC14:MWD14"/>
    <mergeCell ref="MWE14:MWF14"/>
    <mergeCell ref="NAW14:NAX14"/>
    <mergeCell ref="NAY14:NAZ14"/>
    <mergeCell ref="NBA14:NBB14"/>
    <mergeCell ref="NBC14:NBD14"/>
    <mergeCell ref="NBE14:NBF14"/>
    <mergeCell ref="NBG14:NBH14"/>
    <mergeCell ref="NAK14:NAL14"/>
    <mergeCell ref="NAM14:NAN14"/>
    <mergeCell ref="NAO14:NAP14"/>
    <mergeCell ref="NAQ14:NAR14"/>
    <mergeCell ref="NAS14:NAT14"/>
    <mergeCell ref="NAU14:NAV14"/>
    <mergeCell ref="MZY14:MZZ14"/>
    <mergeCell ref="NAA14:NAB14"/>
    <mergeCell ref="NAC14:NAD14"/>
    <mergeCell ref="NAE14:NAF14"/>
    <mergeCell ref="NAG14:NAH14"/>
    <mergeCell ref="NAI14:NAJ14"/>
    <mergeCell ref="MZM14:MZN14"/>
    <mergeCell ref="MZO14:MZP14"/>
    <mergeCell ref="MZQ14:MZR14"/>
    <mergeCell ref="MZS14:MZT14"/>
    <mergeCell ref="MZU14:MZV14"/>
    <mergeCell ref="MZW14:MZX14"/>
    <mergeCell ref="MZA14:MZB14"/>
    <mergeCell ref="MZC14:MZD14"/>
    <mergeCell ref="MZE14:MZF14"/>
    <mergeCell ref="MZG14:MZH14"/>
    <mergeCell ref="MZI14:MZJ14"/>
    <mergeCell ref="MZK14:MZL14"/>
    <mergeCell ref="MYO14:MYP14"/>
    <mergeCell ref="MYQ14:MYR14"/>
    <mergeCell ref="MYS14:MYT14"/>
    <mergeCell ref="MYU14:MYV14"/>
    <mergeCell ref="MYW14:MYX14"/>
    <mergeCell ref="MYY14:MYZ14"/>
    <mergeCell ref="NDQ14:NDR14"/>
    <mergeCell ref="NDS14:NDT14"/>
    <mergeCell ref="NDU14:NDV14"/>
    <mergeCell ref="NDW14:NDX14"/>
    <mergeCell ref="NDY14:NDZ14"/>
    <mergeCell ref="NEA14:NEB14"/>
    <mergeCell ref="NDE14:NDF14"/>
    <mergeCell ref="NDG14:NDH14"/>
    <mergeCell ref="NDI14:NDJ14"/>
    <mergeCell ref="NDK14:NDL14"/>
    <mergeCell ref="NDM14:NDN14"/>
    <mergeCell ref="NDO14:NDP14"/>
    <mergeCell ref="NCS14:NCT14"/>
    <mergeCell ref="NCU14:NCV14"/>
    <mergeCell ref="NCW14:NCX14"/>
    <mergeCell ref="NCY14:NCZ14"/>
    <mergeCell ref="NDA14:NDB14"/>
    <mergeCell ref="NDC14:NDD14"/>
    <mergeCell ref="NCG14:NCH14"/>
    <mergeCell ref="NCI14:NCJ14"/>
    <mergeCell ref="NCK14:NCL14"/>
    <mergeCell ref="NCM14:NCN14"/>
    <mergeCell ref="NCO14:NCP14"/>
    <mergeCell ref="NCQ14:NCR14"/>
    <mergeCell ref="NBU14:NBV14"/>
    <mergeCell ref="NBW14:NBX14"/>
    <mergeCell ref="NBY14:NBZ14"/>
    <mergeCell ref="NCA14:NCB14"/>
    <mergeCell ref="NCC14:NCD14"/>
    <mergeCell ref="NCE14:NCF14"/>
    <mergeCell ref="NBI14:NBJ14"/>
    <mergeCell ref="NBK14:NBL14"/>
    <mergeCell ref="NBM14:NBN14"/>
    <mergeCell ref="NBO14:NBP14"/>
    <mergeCell ref="NBQ14:NBR14"/>
    <mergeCell ref="NBS14:NBT14"/>
    <mergeCell ref="NGK14:NGL14"/>
    <mergeCell ref="NGM14:NGN14"/>
    <mergeCell ref="NGO14:NGP14"/>
    <mergeCell ref="NGQ14:NGR14"/>
    <mergeCell ref="NGS14:NGT14"/>
    <mergeCell ref="NGU14:NGV14"/>
    <mergeCell ref="NFY14:NFZ14"/>
    <mergeCell ref="NGA14:NGB14"/>
    <mergeCell ref="NGC14:NGD14"/>
    <mergeCell ref="NGE14:NGF14"/>
    <mergeCell ref="NGG14:NGH14"/>
    <mergeCell ref="NGI14:NGJ14"/>
    <mergeCell ref="NFM14:NFN14"/>
    <mergeCell ref="NFO14:NFP14"/>
    <mergeCell ref="NFQ14:NFR14"/>
    <mergeCell ref="NFS14:NFT14"/>
    <mergeCell ref="NFU14:NFV14"/>
    <mergeCell ref="NFW14:NFX14"/>
    <mergeCell ref="NFA14:NFB14"/>
    <mergeCell ref="NFC14:NFD14"/>
    <mergeCell ref="NFE14:NFF14"/>
    <mergeCell ref="NFG14:NFH14"/>
    <mergeCell ref="NFI14:NFJ14"/>
    <mergeCell ref="NFK14:NFL14"/>
    <mergeCell ref="NEO14:NEP14"/>
    <mergeCell ref="NEQ14:NER14"/>
    <mergeCell ref="NES14:NET14"/>
    <mergeCell ref="NEU14:NEV14"/>
    <mergeCell ref="NEW14:NEX14"/>
    <mergeCell ref="NEY14:NEZ14"/>
    <mergeCell ref="NEC14:NED14"/>
    <mergeCell ref="NEE14:NEF14"/>
    <mergeCell ref="NEG14:NEH14"/>
    <mergeCell ref="NEI14:NEJ14"/>
    <mergeCell ref="NEK14:NEL14"/>
    <mergeCell ref="NEM14:NEN14"/>
    <mergeCell ref="NJE14:NJF14"/>
    <mergeCell ref="NJG14:NJH14"/>
    <mergeCell ref="NJI14:NJJ14"/>
    <mergeCell ref="NJK14:NJL14"/>
    <mergeCell ref="NJM14:NJN14"/>
    <mergeCell ref="NJO14:NJP14"/>
    <mergeCell ref="NIS14:NIT14"/>
    <mergeCell ref="NIU14:NIV14"/>
    <mergeCell ref="NIW14:NIX14"/>
    <mergeCell ref="NIY14:NIZ14"/>
    <mergeCell ref="NJA14:NJB14"/>
    <mergeCell ref="NJC14:NJD14"/>
    <mergeCell ref="NIG14:NIH14"/>
    <mergeCell ref="NII14:NIJ14"/>
    <mergeCell ref="NIK14:NIL14"/>
    <mergeCell ref="NIM14:NIN14"/>
    <mergeCell ref="NIO14:NIP14"/>
    <mergeCell ref="NIQ14:NIR14"/>
    <mergeCell ref="NHU14:NHV14"/>
    <mergeCell ref="NHW14:NHX14"/>
    <mergeCell ref="NHY14:NHZ14"/>
    <mergeCell ref="NIA14:NIB14"/>
    <mergeCell ref="NIC14:NID14"/>
    <mergeCell ref="NIE14:NIF14"/>
    <mergeCell ref="NHI14:NHJ14"/>
    <mergeCell ref="NHK14:NHL14"/>
    <mergeCell ref="NHM14:NHN14"/>
    <mergeCell ref="NHO14:NHP14"/>
    <mergeCell ref="NHQ14:NHR14"/>
    <mergeCell ref="NHS14:NHT14"/>
    <mergeCell ref="NGW14:NGX14"/>
    <mergeCell ref="NGY14:NGZ14"/>
    <mergeCell ref="NHA14:NHB14"/>
    <mergeCell ref="NHC14:NHD14"/>
    <mergeCell ref="NHE14:NHF14"/>
    <mergeCell ref="NHG14:NHH14"/>
    <mergeCell ref="NLY14:NLZ14"/>
    <mergeCell ref="NMA14:NMB14"/>
    <mergeCell ref="NMC14:NMD14"/>
    <mergeCell ref="NME14:NMF14"/>
    <mergeCell ref="NMG14:NMH14"/>
    <mergeCell ref="NMI14:NMJ14"/>
    <mergeCell ref="NLM14:NLN14"/>
    <mergeCell ref="NLO14:NLP14"/>
    <mergeCell ref="NLQ14:NLR14"/>
    <mergeCell ref="NLS14:NLT14"/>
    <mergeCell ref="NLU14:NLV14"/>
    <mergeCell ref="NLW14:NLX14"/>
    <mergeCell ref="NLA14:NLB14"/>
    <mergeCell ref="NLC14:NLD14"/>
    <mergeCell ref="NLE14:NLF14"/>
    <mergeCell ref="NLG14:NLH14"/>
    <mergeCell ref="NLI14:NLJ14"/>
    <mergeCell ref="NLK14:NLL14"/>
    <mergeCell ref="NKO14:NKP14"/>
    <mergeCell ref="NKQ14:NKR14"/>
    <mergeCell ref="NKS14:NKT14"/>
    <mergeCell ref="NKU14:NKV14"/>
    <mergeCell ref="NKW14:NKX14"/>
    <mergeCell ref="NKY14:NKZ14"/>
    <mergeCell ref="NKC14:NKD14"/>
    <mergeCell ref="NKE14:NKF14"/>
    <mergeCell ref="NKG14:NKH14"/>
    <mergeCell ref="NKI14:NKJ14"/>
    <mergeCell ref="NKK14:NKL14"/>
    <mergeCell ref="NKM14:NKN14"/>
    <mergeCell ref="NJQ14:NJR14"/>
    <mergeCell ref="NJS14:NJT14"/>
    <mergeCell ref="NJU14:NJV14"/>
    <mergeCell ref="NJW14:NJX14"/>
    <mergeCell ref="NJY14:NJZ14"/>
    <mergeCell ref="NKA14:NKB14"/>
    <mergeCell ref="NOS14:NOT14"/>
    <mergeCell ref="NOU14:NOV14"/>
    <mergeCell ref="NOW14:NOX14"/>
    <mergeCell ref="NOY14:NOZ14"/>
    <mergeCell ref="NPA14:NPB14"/>
    <mergeCell ref="NPC14:NPD14"/>
    <mergeCell ref="NOG14:NOH14"/>
    <mergeCell ref="NOI14:NOJ14"/>
    <mergeCell ref="NOK14:NOL14"/>
    <mergeCell ref="NOM14:NON14"/>
    <mergeCell ref="NOO14:NOP14"/>
    <mergeCell ref="NOQ14:NOR14"/>
    <mergeCell ref="NNU14:NNV14"/>
    <mergeCell ref="NNW14:NNX14"/>
    <mergeCell ref="NNY14:NNZ14"/>
    <mergeCell ref="NOA14:NOB14"/>
    <mergeCell ref="NOC14:NOD14"/>
    <mergeCell ref="NOE14:NOF14"/>
    <mergeCell ref="NNI14:NNJ14"/>
    <mergeCell ref="NNK14:NNL14"/>
    <mergeCell ref="NNM14:NNN14"/>
    <mergeCell ref="NNO14:NNP14"/>
    <mergeCell ref="NNQ14:NNR14"/>
    <mergeCell ref="NNS14:NNT14"/>
    <mergeCell ref="NMW14:NMX14"/>
    <mergeCell ref="NMY14:NMZ14"/>
    <mergeCell ref="NNA14:NNB14"/>
    <mergeCell ref="NNC14:NND14"/>
    <mergeCell ref="NNE14:NNF14"/>
    <mergeCell ref="NNG14:NNH14"/>
    <mergeCell ref="NMK14:NML14"/>
    <mergeCell ref="NMM14:NMN14"/>
    <mergeCell ref="NMO14:NMP14"/>
    <mergeCell ref="NMQ14:NMR14"/>
    <mergeCell ref="NMS14:NMT14"/>
    <mergeCell ref="NMU14:NMV14"/>
    <mergeCell ref="NRM14:NRN14"/>
    <mergeCell ref="NRO14:NRP14"/>
    <mergeCell ref="NRQ14:NRR14"/>
    <mergeCell ref="NRS14:NRT14"/>
    <mergeCell ref="NRU14:NRV14"/>
    <mergeCell ref="NRW14:NRX14"/>
    <mergeCell ref="NRA14:NRB14"/>
    <mergeCell ref="NRC14:NRD14"/>
    <mergeCell ref="NRE14:NRF14"/>
    <mergeCell ref="NRG14:NRH14"/>
    <mergeCell ref="NRI14:NRJ14"/>
    <mergeCell ref="NRK14:NRL14"/>
    <mergeCell ref="NQO14:NQP14"/>
    <mergeCell ref="NQQ14:NQR14"/>
    <mergeCell ref="NQS14:NQT14"/>
    <mergeCell ref="NQU14:NQV14"/>
    <mergeCell ref="NQW14:NQX14"/>
    <mergeCell ref="NQY14:NQZ14"/>
    <mergeCell ref="NQC14:NQD14"/>
    <mergeCell ref="NQE14:NQF14"/>
    <mergeCell ref="NQG14:NQH14"/>
    <mergeCell ref="NQI14:NQJ14"/>
    <mergeCell ref="NQK14:NQL14"/>
    <mergeCell ref="NQM14:NQN14"/>
    <mergeCell ref="NPQ14:NPR14"/>
    <mergeCell ref="NPS14:NPT14"/>
    <mergeCell ref="NPU14:NPV14"/>
    <mergeCell ref="NPW14:NPX14"/>
    <mergeCell ref="NPY14:NPZ14"/>
    <mergeCell ref="NQA14:NQB14"/>
    <mergeCell ref="NPE14:NPF14"/>
    <mergeCell ref="NPG14:NPH14"/>
    <mergeCell ref="NPI14:NPJ14"/>
    <mergeCell ref="NPK14:NPL14"/>
    <mergeCell ref="NPM14:NPN14"/>
    <mergeCell ref="NPO14:NPP14"/>
    <mergeCell ref="NUG14:NUH14"/>
    <mergeCell ref="NUI14:NUJ14"/>
    <mergeCell ref="NUK14:NUL14"/>
    <mergeCell ref="NUM14:NUN14"/>
    <mergeCell ref="NUO14:NUP14"/>
    <mergeCell ref="NUQ14:NUR14"/>
    <mergeCell ref="NTU14:NTV14"/>
    <mergeCell ref="NTW14:NTX14"/>
    <mergeCell ref="NTY14:NTZ14"/>
    <mergeCell ref="NUA14:NUB14"/>
    <mergeCell ref="NUC14:NUD14"/>
    <mergeCell ref="NUE14:NUF14"/>
    <mergeCell ref="NTI14:NTJ14"/>
    <mergeCell ref="NTK14:NTL14"/>
    <mergeCell ref="NTM14:NTN14"/>
    <mergeCell ref="NTO14:NTP14"/>
    <mergeCell ref="NTQ14:NTR14"/>
    <mergeCell ref="NTS14:NTT14"/>
    <mergeCell ref="NSW14:NSX14"/>
    <mergeCell ref="NSY14:NSZ14"/>
    <mergeCell ref="NTA14:NTB14"/>
    <mergeCell ref="NTC14:NTD14"/>
    <mergeCell ref="NTE14:NTF14"/>
    <mergeCell ref="NTG14:NTH14"/>
    <mergeCell ref="NSK14:NSL14"/>
    <mergeCell ref="NSM14:NSN14"/>
    <mergeCell ref="NSO14:NSP14"/>
    <mergeCell ref="NSQ14:NSR14"/>
    <mergeCell ref="NSS14:NST14"/>
    <mergeCell ref="NSU14:NSV14"/>
    <mergeCell ref="NRY14:NRZ14"/>
    <mergeCell ref="NSA14:NSB14"/>
    <mergeCell ref="NSC14:NSD14"/>
    <mergeCell ref="NSE14:NSF14"/>
    <mergeCell ref="NSG14:NSH14"/>
    <mergeCell ref="NSI14:NSJ14"/>
    <mergeCell ref="NXA14:NXB14"/>
    <mergeCell ref="NXC14:NXD14"/>
    <mergeCell ref="NXE14:NXF14"/>
    <mergeCell ref="NXG14:NXH14"/>
    <mergeCell ref="NXI14:NXJ14"/>
    <mergeCell ref="NXK14:NXL14"/>
    <mergeCell ref="NWO14:NWP14"/>
    <mergeCell ref="NWQ14:NWR14"/>
    <mergeCell ref="NWS14:NWT14"/>
    <mergeCell ref="NWU14:NWV14"/>
    <mergeCell ref="NWW14:NWX14"/>
    <mergeCell ref="NWY14:NWZ14"/>
    <mergeCell ref="NWC14:NWD14"/>
    <mergeCell ref="NWE14:NWF14"/>
    <mergeCell ref="NWG14:NWH14"/>
    <mergeCell ref="NWI14:NWJ14"/>
    <mergeCell ref="NWK14:NWL14"/>
    <mergeCell ref="NWM14:NWN14"/>
    <mergeCell ref="NVQ14:NVR14"/>
    <mergeCell ref="NVS14:NVT14"/>
    <mergeCell ref="NVU14:NVV14"/>
    <mergeCell ref="NVW14:NVX14"/>
    <mergeCell ref="NVY14:NVZ14"/>
    <mergeCell ref="NWA14:NWB14"/>
    <mergeCell ref="NVE14:NVF14"/>
    <mergeCell ref="NVG14:NVH14"/>
    <mergeCell ref="NVI14:NVJ14"/>
    <mergeCell ref="NVK14:NVL14"/>
    <mergeCell ref="NVM14:NVN14"/>
    <mergeCell ref="NVO14:NVP14"/>
    <mergeCell ref="NUS14:NUT14"/>
    <mergeCell ref="NUU14:NUV14"/>
    <mergeCell ref="NUW14:NUX14"/>
    <mergeCell ref="NUY14:NUZ14"/>
    <mergeCell ref="NVA14:NVB14"/>
    <mergeCell ref="NVC14:NVD14"/>
    <mergeCell ref="NZU14:NZV14"/>
    <mergeCell ref="NZW14:NZX14"/>
    <mergeCell ref="NZY14:NZZ14"/>
    <mergeCell ref="OAA14:OAB14"/>
    <mergeCell ref="OAC14:OAD14"/>
    <mergeCell ref="OAE14:OAF14"/>
    <mergeCell ref="NZI14:NZJ14"/>
    <mergeCell ref="NZK14:NZL14"/>
    <mergeCell ref="NZM14:NZN14"/>
    <mergeCell ref="NZO14:NZP14"/>
    <mergeCell ref="NZQ14:NZR14"/>
    <mergeCell ref="NZS14:NZT14"/>
    <mergeCell ref="NYW14:NYX14"/>
    <mergeCell ref="NYY14:NYZ14"/>
    <mergeCell ref="NZA14:NZB14"/>
    <mergeCell ref="NZC14:NZD14"/>
    <mergeCell ref="NZE14:NZF14"/>
    <mergeCell ref="NZG14:NZH14"/>
    <mergeCell ref="NYK14:NYL14"/>
    <mergeCell ref="NYM14:NYN14"/>
    <mergeCell ref="NYO14:NYP14"/>
    <mergeCell ref="NYQ14:NYR14"/>
    <mergeCell ref="NYS14:NYT14"/>
    <mergeCell ref="NYU14:NYV14"/>
    <mergeCell ref="NXY14:NXZ14"/>
    <mergeCell ref="NYA14:NYB14"/>
    <mergeCell ref="NYC14:NYD14"/>
    <mergeCell ref="NYE14:NYF14"/>
    <mergeCell ref="NYG14:NYH14"/>
    <mergeCell ref="NYI14:NYJ14"/>
    <mergeCell ref="NXM14:NXN14"/>
    <mergeCell ref="NXO14:NXP14"/>
    <mergeCell ref="NXQ14:NXR14"/>
    <mergeCell ref="NXS14:NXT14"/>
    <mergeCell ref="NXU14:NXV14"/>
    <mergeCell ref="NXW14:NXX14"/>
    <mergeCell ref="OCO14:OCP14"/>
    <mergeCell ref="OCQ14:OCR14"/>
    <mergeCell ref="OCS14:OCT14"/>
    <mergeCell ref="OCU14:OCV14"/>
    <mergeCell ref="OCW14:OCX14"/>
    <mergeCell ref="OCY14:OCZ14"/>
    <mergeCell ref="OCC14:OCD14"/>
    <mergeCell ref="OCE14:OCF14"/>
    <mergeCell ref="OCG14:OCH14"/>
    <mergeCell ref="OCI14:OCJ14"/>
    <mergeCell ref="OCK14:OCL14"/>
    <mergeCell ref="OCM14:OCN14"/>
    <mergeCell ref="OBQ14:OBR14"/>
    <mergeCell ref="OBS14:OBT14"/>
    <mergeCell ref="OBU14:OBV14"/>
    <mergeCell ref="OBW14:OBX14"/>
    <mergeCell ref="OBY14:OBZ14"/>
    <mergeCell ref="OCA14:OCB14"/>
    <mergeCell ref="OBE14:OBF14"/>
    <mergeCell ref="OBG14:OBH14"/>
    <mergeCell ref="OBI14:OBJ14"/>
    <mergeCell ref="OBK14:OBL14"/>
    <mergeCell ref="OBM14:OBN14"/>
    <mergeCell ref="OBO14:OBP14"/>
    <mergeCell ref="OAS14:OAT14"/>
    <mergeCell ref="OAU14:OAV14"/>
    <mergeCell ref="OAW14:OAX14"/>
    <mergeCell ref="OAY14:OAZ14"/>
    <mergeCell ref="OBA14:OBB14"/>
    <mergeCell ref="OBC14:OBD14"/>
    <mergeCell ref="OAG14:OAH14"/>
    <mergeCell ref="OAI14:OAJ14"/>
    <mergeCell ref="OAK14:OAL14"/>
    <mergeCell ref="OAM14:OAN14"/>
    <mergeCell ref="OAO14:OAP14"/>
    <mergeCell ref="OAQ14:OAR14"/>
    <mergeCell ref="OFI14:OFJ14"/>
    <mergeCell ref="OFK14:OFL14"/>
    <mergeCell ref="OFM14:OFN14"/>
    <mergeCell ref="OFO14:OFP14"/>
    <mergeCell ref="OFQ14:OFR14"/>
    <mergeCell ref="OFS14:OFT14"/>
    <mergeCell ref="OEW14:OEX14"/>
    <mergeCell ref="OEY14:OEZ14"/>
    <mergeCell ref="OFA14:OFB14"/>
    <mergeCell ref="OFC14:OFD14"/>
    <mergeCell ref="OFE14:OFF14"/>
    <mergeCell ref="OFG14:OFH14"/>
    <mergeCell ref="OEK14:OEL14"/>
    <mergeCell ref="OEM14:OEN14"/>
    <mergeCell ref="OEO14:OEP14"/>
    <mergeCell ref="OEQ14:OER14"/>
    <mergeCell ref="OES14:OET14"/>
    <mergeCell ref="OEU14:OEV14"/>
    <mergeCell ref="ODY14:ODZ14"/>
    <mergeCell ref="OEA14:OEB14"/>
    <mergeCell ref="OEC14:OED14"/>
    <mergeCell ref="OEE14:OEF14"/>
    <mergeCell ref="OEG14:OEH14"/>
    <mergeCell ref="OEI14:OEJ14"/>
    <mergeCell ref="ODM14:ODN14"/>
    <mergeCell ref="ODO14:ODP14"/>
    <mergeCell ref="ODQ14:ODR14"/>
    <mergeCell ref="ODS14:ODT14"/>
    <mergeCell ref="ODU14:ODV14"/>
    <mergeCell ref="ODW14:ODX14"/>
    <mergeCell ref="ODA14:ODB14"/>
    <mergeCell ref="ODC14:ODD14"/>
    <mergeCell ref="ODE14:ODF14"/>
    <mergeCell ref="ODG14:ODH14"/>
    <mergeCell ref="ODI14:ODJ14"/>
    <mergeCell ref="ODK14:ODL14"/>
    <mergeCell ref="OIC14:OID14"/>
    <mergeCell ref="OIE14:OIF14"/>
    <mergeCell ref="OIG14:OIH14"/>
    <mergeCell ref="OII14:OIJ14"/>
    <mergeCell ref="OIK14:OIL14"/>
    <mergeCell ref="OIM14:OIN14"/>
    <mergeCell ref="OHQ14:OHR14"/>
    <mergeCell ref="OHS14:OHT14"/>
    <mergeCell ref="OHU14:OHV14"/>
    <mergeCell ref="OHW14:OHX14"/>
    <mergeCell ref="OHY14:OHZ14"/>
    <mergeCell ref="OIA14:OIB14"/>
    <mergeCell ref="OHE14:OHF14"/>
    <mergeCell ref="OHG14:OHH14"/>
    <mergeCell ref="OHI14:OHJ14"/>
    <mergeCell ref="OHK14:OHL14"/>
    <mergeCell ref="OHM14:OHN14"/>
    <mergeCell ref="OHO14:OHP14"/>
    <mergeCell ref="OGS14:OGT14"/>
    <mergeCell ref="OGU14:OGV14"/>
    <mergeCell ref="OGW14:OGX14"/>
    <mergeCell ref="OGY14:OGZ14"/>
    <mergeCell ref="OHA14:OHB14"/>
    <mergeCell ref="OHC14:OHD14"/>
    <mergeCell ref="OGG14:OGH14"/>
    <mergeCell ref="OGI14:OGJ14"/>
    <mergeCell ref="OGK14:OGL14"/>
    <mergeCell ref="OGM14:OGN14"/>
    <mergeCell ref="OGO14:OGP14"/>
    <mergeCell ref="OGQ14:OGR14"/>
    <mergeCell ref="OFU14:OFV14"/>
    <mergeCell ref="OFW14:OFX14"/>
    <mergeCell ref="OFY14:OFZ14"/>
    <mergeCell ref="OGA14:OGB14"/>
    <mergeCell ref="OGC14:OGD14"/>
    <mergeCell ref="OGE14:OGF14"/>
    <mergeCell ref="OKW14:OKX14"/>
    <mergeCell ref="OKY14:OKZ14"/>
    <mergeCell ref="OLA14:OLB14"/>
    <mergeCell ref="OLC14:OLD14"/>
    <mergeCell ref="OLE14:OLF14"/>
    <mergeCell ref="OLG14:OLH14"/>
    <mergeCell ref="OKK14:OKL14"/>
    <mergeCell ref="OKM14:OKN14"/>
    <mergeCell ref="OKO14:OKP14"/>
    <mergeCell ref="OKQ14:OKR14"/>
    <mergeCell ref="OKS14:OKT14"/>
    <mergeCell ref="OKU14:OKV14"/>
    <mergeCell ref="OJY14:OJZ14"/>
    <mergeCell ref="OKA14:OKB14"/>
    <mergeCell ref="OKC14:OKD14"/>
    <mergeCell ref="OKE14:OKF14"/>
    <mergeCell ref="OKG14:OKH14"/>
    <mergeCell ref="OKI14:OKJ14"/>
    <mergeCell ref="OJM14:OJN14"/>
    <mergeCell ref="OJO14:OJP14"/>
    <mergeCell ref="OJQ14:OJR14"/>
    <mergeCell ref="OJS14:OJT14"/>
    <mergeCell ref="OJU14:OJV14"/>
    <mergeCell ref="OJW14:OJX14"/>
    <mergeCell ref="OJA14:OJB14"/>
    <mergeCell ref="OJC14:OJD14"/>
    <mergeCell ref="OJE14:OJF14"/>
    <mergeCell ref="OJG14:OJH14"/>
    <mergeCell ref="OJI14:OJJ14"/>
    <mergeCell ref="OJK14:OJL14"/>
    <mergeCell ref="OIO14:OIP14"/>
    <mergeCell ref="OIQ14:OIR14"/>
    <mergeCell ref="OIS14:OIT14"/>
    <mergeCell ref="OIU14:OIV14"/>
    <mergeCell ref="OIW14:OIX14"/>
    <mergeCell ref="OIY14:OIZ14"/>
    <mergeCell ref="ONQ14:ONR14"/>
    <mergeCell ref="ONS14:ONT14"/>
    <mergeCell ref="ONU14:ONV14"/>
    <mergeCell ref="ONW14:ONX14"/>
    <mergeCell ref="ONY14:ONZ14"/>
    <mergeCell ref="OOA14:OOB14"/>
    <mergeCell ref="ONE14:ONF14"/>
    <mergeCell ref="ONG14:ONH14"/>
    <mergeCell ref="ONI14:ONJ14"/>
    <mergeCell ref="ONK14:ONL14"/>
    <mergeCell ref="ONM14:ONN14"/>
    <mergeCell ref="ONO14:ONP14"/>
    <mergeCell ref="OMS14:OMT14"/>
    <mergeCell ref="OMU14:OMV14"/>
    <mergeCell ref="OMW14:OMX14"/>
    <mergeCell ref="OMY14:OMZ14"/>
    <mergeCell ref="ONA14:ONB14"/>
    <mergeCell ref="ONC14:OND14"/>
    <mergeCell ref="OMG14:OMH14"/>
    <mergeCell ref="OMI14:OMJ14"/>
    <mergeCell ref="OMK14:OML14"/>
    <mergeCell ref="OMM14:OMN14"/>
    <mergeCell ref="OMO14:OMP14"/>
    <mergeCell ref="OMQ14:OMR14"/>
    <mergeCell ref="OLU14:OLV14"/>
    <mergeCell ref="OLW14:OLX14"/>
    <mergeCell ref="OLY14:OLZ14"/>
    <mergeCell ref="OMA14:OMB14"/>
    <mergeCell ref="OMC14:OMD14"/>
    <mergeCell ref="OME14:OMF14"/>
    <mergeCell ref="OLI14:OLJ14"/>
    <mergeCell ref="OLK14:OLL14"/>
    <mergeCell ref="OLM14:OLN14"/>
    <mergeCell ref="OLO14:OLP14"/>
    <mergeCell ref="OLQ14:OLR14"/>
    <mergeCell ref="OLS14:OLT14"/>
    <mergeCell ref="OQK14:OQL14"/>
    <mergeCell ref="OQM14:OQN14"/>
    <mergeCell ref="OQO14:OQP14"/>
    <mergeCell ref="OQQ14:OQR14"/>
    <mergeCell ref="OQS14:OQT14"/>
    <mergeCell ref="OQU14:OQV14"/>
    <mergeCell ref="OPY14:OPZ14"/>
    <mergeCell ref="OQA14:OQB14"/>
    <mergeCell ref="OQC14:OQD14"/>
    <mergeCell ref="OQE14:OQF14"/>
    <mergeCell ref="OQG14:OQH14"/>
    <mergeCell ref="OQI14:OQJ14"/>
    <mergeCell ref="OPM14:OPN14"/>
    <mergeCell ref="OPO14:OPP14"/>
    <mergeCell ref="OPQ14:OPR14"/>
    <mergeCell ref="OPS14:OPT14"/>
    <mergeCell ref="OPU14:OPV14"/>
    <mergeCell ref="OPW14:OPX14"/>
    <mergeCell ref="OPA14:OPB14"/>
    <mergeCell ref="OPC14:OPD14"/>
    <mergeCell ref="OPE14:OPF14"/>
    <mergeCell ref="OPG14:OPH14"/>
    <mergeCell ref="OPI14:OPJ14"/>
    <mergeCell ref="OPK14:OPL14"/>
    <mergeCell ref="OOO14:OOP14"/>
    <mergeCell ref="OOQ14:OOR14"/>
    <mergeCell ref="OOS14:OOT14"/>
    <mergeCell ref="OOU14:OOV14"/>
    <mergeCell ref="OOW14:OOX14"/>
    <mergeCell ref="OOY14:OOZ14"/>
    <mergeCell ref="OOC14:OOD14"/>
    <mergeCell ref="OOE14:OOF14"/>
    <mergeCell ref="OOG14:OOH14"/>
    <mergeCell ref="OOI14:OOJ14"/>
    <mergeCell ref="OOK14:OOL14"/>
    <mergeCell ref="OOM14:OON14"/>
    <mergeCell ref="OTE14:OTF14"/>
    <mergeCell ref="OTG14:OTH14"/>
    <mergeCell ref="OTI14:OTJ14"/>
    <mergeCell ref="OTK14:OTL14"/>
    <mergeCell ref="OTM14:OTN14"/>
    <mergeCell ref="OTO14:OTP14"/>
    <mergeCell ref="OSS14:OST14"/>
    <mergeCell ref="OSU14:OSV14"/>
    <mergeCell ref="OSW14:OSX14"/>
    <mergeCell ref="OSY14:OSZ14"/>
    <mergeCell ref="OTA14:OTB14"/>
    <mergeCell ref="OTC14:OTD14"/>
    <mergeCell ref="OSG14:OSH14"/>
    <mergeCell ref="OSI14:OSJ14"/>
    <mergeCell ref="OSK14:OSL14"/>
    <mergeCell ref="OSM14:OSN14"/>
    <mergeCell ref="OSO14:OSP14"/>
    <mergeCell ref="OSQ14:OSR14"/>
    <mergeCell ref="ORU14:ORV14"/>
    <mergeCell ref="ORW14:ORX14"/>
    <mergeCell ref="ORY14:ORZ14"/>
    <mergeCell ref="OSA14:OSB14"/>
    <mergeCell ref="OSC14:OSD14"/>
    <mergeCell ref="OSE14:OSF14"/>
    <mergeCell ref="ORI14:ORJ14"/>
    <mergeCell ref="ORK14:ORL14"/>
    <mergeCell ref="ORM14:ORN14"/>
    <mergeCell ref="ORO14:ORP14"/>
    <mergeCell ref="ORQ14:ORR14"/>
    <mergeCell ref="ORS14:ORT14"/>
    <mergeCell ref="OQW14:OQX14"/>
    <mergeCell ref="OQY14:OQZ14"/>
    <mergeCell ref="ORA14:ORB14"/>
    <mergeCell ref="ORC14:ORD14"/>
    <mergeCell ref="ORE14:ORF14"/>
    <mergeCell ref="ORG14:ORH14"/>
    <mergeCell ref="OVY14:OVZ14"/>
    <mergeCell ref="OWA14:OWB14"/>
    <mergeCell ref="OWC14:OWD14"/>
    <mergeCell ref="OWE14:OWF14"/>
    <mergeCell ref="OWG14:OWH14"/>
    <mergeCell ref="OWI14:OWJ14"/>
    <mergeCell ref="OVM14:OVN14"/>
    <mergeCell ref="OVO14:OVP14"/>
    <mergeCell ref="OVQ14:OVR14"/>
    <mergeCell ref="OVS14:OVT14"/>
    <mergeCell ref="OVU14:OVV14"/>
    <mergeCell ref="OVW14:OVX14"/>
    <mergeCell ref="OVA14:OVB14"/>
    <mergeCell ref="OVC14:OVD14"/>
    <mergeCell ref="OVE14:OVF14"/>
    <mergeCell ref="OVG14:OVH14"/>
    <mergeCell ref="OVI14:OVJ14"/>
    <mergeCell ref="OVK14:OVL14"/>
    <mergeCell ref="OUO14:OUP14"/>
    <mergeCell ref="OUQ14:OUR14"/>
    <mergeCell ref="OUS14:OUT14"/>
    <mergeCell ref="OUU14:OUV14"/>
    <mergeCell ref="OUW14:OUX14"/>
    <mergeCell ref="OUY14:OUZ14"/>
    <mergeCell ref="OUC14:OUD14"/>
    <mergeCell ref="OUE14:OUF14"/>
    <mergeCell ref="OUG14:OUH14"/>
    <mergeCell ref="OUI14:OUJ14"/>
    <mergeCell ref="OUK14:OUL14"/>
    <mergeCell ref="OUM14:OUN14"/>
    <mergeCell ref="OTQ14:OTR14"/>
    <mergeCell ref="OTS14:OTT14"/>
    <mergeCell ref="OTU14:OTV14"/>
    <mergeCell ref="OTW14:OTX14"/>
    <mergeCell ref="OTY14:OTZ14"/>
    <mergeCell ref="OUA14:OUB14"/>
    <mergeCell ref="OYS14:OYT14"/>
    <mergeCell ref="OYU14:OYV14"/>
    <mergeCell ref="OYW14:OYX14"/>
    <mergeCell ref="OYY14:OYZ14"/>
    <mergeCell ref="OZA14:OZB14"/>
    <mergeCell ref="OZC14:OZD14"/>
    <mergeCell ref="OYG14:OYH14"/>
    <mergeCell ref="OYI14:OYJ14"/>
    <mergeCell ref="OYK14:OYL14"/>
    <mergeCell ref="OYM14:OYN14"/>
    <mergeCell ref="OYO14:OYP14"/>
    <mergeCell ref="OYQ14:OYR14"/>
    <mergeCell ref="OXU14:OXV14"/>
    <mergeCell ref="OXW14:OXX14"/>
    <mergeCell ref="OXY14:OXZ14"/>
    <mergeCell ref="OYA14:OYB14"/>
    <mergeCell ref="OYC14:OYD14"/>
    <mergeCell ref="OYE14:OYF14"/>
    <mergeCell ref="OXI14:OXJ14"/>
    <mergeCell ref="OXK14:OXL14"/>
    <mergeCell ref="OXM14:OXN14"/>
    <mergeCell ref="OXO14:OXP14"/>
    <mergeCell ref="OXQ14:OXR14"/>
    <mergeCell ref="OXS14:OXT14"/>
    <mergeCell ref="OWW14:OWX14"/>
    <mergeCell ref="OWY14:OWZ14"/>
    <mergeCell ref="OXA14:OXB14"/>
    <mergeCell ref="OXC14:OXD14"/>
    <mergeCell ref="OXE14:OXF14"/>
    <mergeCell ref="OXG14:OXH14"/>
    <mergeCell ref="OWK14:OWL14"/>
    <mergeCell ref="OWM14:OWN14"/>
    <mergeCell ref="OWO14:OWP14"/>
    <mergeCell ref="OWQ14:OWR14"/>
    <mergeCell ref="OWS14:OWT14"/>
    <mergeCell ref="OWU14:OWV14"/>
    <mergeCell ref="PBM14:PBN14"/>
    <mergeCell ref="PBO14:PBP14"/>
    <mergeCell ref="PBQ14:PBR14"/>
    <mergeCell ref="PBS14:PBT14"/>
    <mergeCell ref="PBU14:PBV14"/>
    <mergeCell ref="PBW14:PBX14"/>
    <mergeCell ref="PBA14:PBB14"/>
    <mergeCell ref="PBC14:PBD14"/>
    <mergeCell ref="PBE14:PBF14"/>
    <mergeCell ref="PBG14:PBH14"/>
    <mergeCell ref="PBI14:PBJ14"/>
    <mergeCell ref="PBK14:PBL14"/>
    <mergeCell ref="PAO14:PAP14"/>
    <mergeCell ref="PAQ14:PAR14"/>
    <mergeCell ref="PAS14:PAT14"/>
    <mergeCell ref="PAU14:PAV14"/>
    <mergeCell ref="PAW14:PAX14"/>
    <mergeCell ref="PAY14:PAZ14"/>
    <mergeCell ref="PAC14:PAD14"/>
    <mergeCell ref="PAE14:PAF14"/>
    <mergeCell ref="PAG14:PAH14"/>
    <mergeCell ref="PAI14:PAJ14"/>
    <mergeCell ref="PAK14:PAL14"/>
    <mergeCell ref="PAM14:PAN14"/>
    <mergeCell ref="OZQ14:OZR14"/>
    <mergeCell ref="OZS14:OZT14"/>
    <mergeCell ref="OZU14:OZV14"/>
    <mergeCell ref="OZW14:OZX14"/>
    <mergeCell ref="OZY14:OZZ14"/>
    <mergeCell ref="PAA14:PAB14"/>
    <mergeCell ref="OZE14:OZF14"/>
    <mergeCell ref="OZG14:OZH14"/>
    <mergeCell ref="OZI14:OZJ14"/>
    <mergeCell ref="OZK14:OZL14"/>
    <mergeCell ref="OZM14:OZN14"/>
    <mergeCell ref="OZO14:OZP14"/>
    <mergeCell ref="PEG14:PEH14"/>
    <mergeCell ref="PEI14:PEJ14"/>
    <mergeCell ref="PEK14:PEL14"/>
    <mergeCell ref="PEM14:PEN14"/>
    <mergeCell ref="PEO14:PEP14"/>
    <mergeCell ref="PEQ14:PER14"/>
    <mergeCell ref="PDU14:PDV14"/>
    <mergeCell ref="PDW14:PDX14"/>
    <mergeCell ref="PDY14:PDZ14"/>
    <mergeCell ref="PEA14:PEB14"/>
    <mergeCell ref="PEC14:PED14"/>
    <mergeCell ref="PEE14:PEF14"/>
    <mergeCell ref="PDI14:PDJ14"/>
    <mergeCell ref="PDK14:PDL14"/>
    <mergeCell ref="PDM14:PDN14"/>
    <mergeCell ref="PDO14:PDP14"/>
    <mergeCell ref="PDQ14:PDR14"/>
    <mergeCell ref="PDS14:PDT14"/>
    <mergeCell ref="PCW14:PCX14"/>
    <mergeCell ref="PCY14:PCZ14"/>
    <mergeCell ref="PDA14:PDB14"/>
    <mergeCell ref="PDC14:PDD14"/>
    <mergeCell ref="PDE14:PDF14"/>
    <mergeCell ref="PDG14:PDH14"/>
    <mergeCell ref="PCK14:PCL14"/>
    <mergeCell ref="PCM14:PCN14"/>
    <mergeCell ref="PCO14:PCP14"/>
    <mergeCell ref="PCQ14:PCR14"/>
    <mergeCell ref="PCS14:PCT14"/>
    <mergeCell ref="PCU14:PCV14"/>
    <mergeCell ref="PBY14:PBZ14"/>
    <mergeCell ref="PCA14:PCB14"/>
    <mergeCell ref="PCC14:PCD14"/>
    <mergeCell ref="PCE14:PCF14"/>
    <mergeCell ref="PCG14:PCH14"/>
    <mergeCell ref="PCI14:PCJ14"/>
    <mergeCell ref="PHA14:PHB14"/>
    <mergeCell ref="PHC14:PHD14"/>
    <mergeCell ref="PHE14:PHF14"/>
    <mergeCell ref="PHG14:PHH14"/>
    <mergeCell ref="PHI14:PHJ14"/>
    <mergeCell ref="PHK14:PHL14"/>
    <mergeCell ref="PGO14:PGP14"/>
    <mergeCell ref="PGQ14:PGR14"/>
    <mergeCell ref="PGS14:PGT14"/>
    <mergeCell ref="PGU14:PGV14"/>
    <mergeCell ref="PGW14:PGX14"/>
    <mergeCell ref="PGY14:PGZ14"/>
    <mergeCell ref="PGC14:PGD14"/>
    <mergeCell ref="PGE14:PGF14"/>
    <mergeCell ref="PGG14:PGH14"/>
    <mergeCell ref="PGI14:PGJ14"/>
    <mergeCell ref="PGK14:PGL14"/>
    <mergeCell ref="PGM14:PGN14"/>
    <mergeCell ref="PFQ14:PFR14"/>
    <mergeCell ref="PFS14:PFT14"/>
    <mergeCell ref="PFU14:PFV14"/>
    <mergeCell ref="PFW14:PFX14"/>
    <mergeCell ref="PFY14:PFZ14"/>
    <mergeCell ref="PGA14:PGB14"/>
    <mergeCell ref="PFE14:PFF14"/>
    <mergeCell ref="PFG14:PFH14"/>
    <mergeCell ref="PFI14:PFJ14"/>
    <mergeCell ref="PFK14:PFL14"/>
    <mergeCell ref="PFM14:PFN14"/>
    <mergeCell ref="PFO14:PFP14"/>
    <mergeCell ref="PES14:PET14"/>
    <mergeCell ref="PEU14:PEV14"/>
    <mergeCell ref="PEW14:PEX14"/>
    <mergeCell ref="PEY14:PEZ14"/>
    <mergeCell ref="PFA14:PFB14"/>
    <mergeCell ref="PFC14:PFD14"/>
    <mergeCell ref="PJU14:PJV14"/>
    <mergeCell ref="PJW14:PJX14"/>
    <mergeCell ref="PJY14:PJZ14"/>
    <mergeCell ref="PKA14:PKB14"/>
    <mergeCell ref="PKC14:PKD14"/>
    <mergeCell ref="PKE14:PKF14"/>
    <mergeCell ref="PJI14:PJJ14"/>
    <mergeCell ref="PJK14:PJL14"/>
    <mergeCell ref="PJM14:PJN14"/>
    <mergeCell ref="PJO14:PJP14"/>
    <mergeCell ref="PJQ14:PJR14"/>
    <mergeCell ref="PJS14:PJT14"/>
    <mergeCell ref="PIW14:PIX14"/>
    <mergeCell ref="PIY14:PIZ14"/>
    <mergeCell ref="PJA14:PJB14"/>
    <mergeCell ref="PJC14:PJD14"/>
    <mergeCell ref="PJE14:PJF14"/>
    <mergeCell ref="PJG14:PJH14"/>
    <mergeCell ref="PIK14:PIL14"/>
    <mergeCell ref="PIM14:PIN14"/>
    <mergeCell ref="PIO14:PIP14"/>
    <mergeCell ref="PIQ14:PIR14"/>
    <mergeCell ref="PIS14:PIT14"/>
    <mergeCell ref="PIU14:PIV14"/>
    <mergeCell ref="PHY14:PHZ14"/>
    <mergeCell ref="PIA14:PIB14"/>
    <mergeCell ref="PIC14:PID14"/>
    <mergeCell ref="PIE14:PIF14"/>
    <mergeCell ref="PIG14:PIH14"/>
    <mergeCell ref="PII14:PIJ14"/>
    <mergeCell ref="PHM14:PHN14"/>
    <mergeCell ref="PHO14:PHP14"/>
    <mergeCell ref="PHQ14:PHR14"/>
    <mergeCell ref="PHS14:PHT14"/>
    <mergeCell ref="PHU14:PHV14"/>
    <mergeCell ref="PHW14:PHX14"/>
    <mergeCell ref="PMO14:PMP14"/>
    <mergeCell ref="PMQ14:PMR14"/>
    <mergeCell ref="PMS14:PMT14"/>
    <mergeCell ref="PMU14:PMV14"/>
    <mergeCell ref="PMW14:PMX14"/>
    <mergeCell ref="PMY14:PMZ14"/>
    <mergeCell ref="PMC14:PMD14"/>
    <mergeCell ref="PME14:PMF14"/>
    <mergeCell ref="PMG14:PMH14"/>
    <mergeCell ref="PMI14:PMJ14"/>
    <mergeCell ref="PMK14:PML14"/>
    <mergeCell ref="PMM14:PMN14"/>
    <mergeCell ref="PLQ14:PLR14"/>
    <mergeCell ref="PLS14:PLT14"/>
    <mergeCell ref="PLU14:PLV14"/>
    <mergeCell ref="PLW14:PLX14"/>
    <mergeCell ref="PLY14:PLZ14"/>
    <mergeCell ref="PMA14:PMB14"/>
    <mergeCell ref="PLE14:PLF14"/>
    <mergeCell ref="PLG14:PLH14"/>
    <mergeCell ref="PLI14:PLJ14"/>
    <mergeCell ref="PLK14:PLL14"/>
    <mergeCell ref="PLM14:PLN14"/>
    <mergeCell ref="PLO14:PLP14"/>
    <mergeCell ref="PKS14:PKT14"/>
    <mergeCell ref="PKU14:PKV14"/>
    <mergeCell ref="PKW14:PKX14"/>
    <mergeCell ref="PKY14:PKZ14"/>
    <mergeCell ref="PLA14:PLB14"/>
    <mergeCell ref="PLC14:PLD14"/>
    <mergeCell ref="PKG14:PKH14"/>
    <mergeCell ref="PKI14:PKJ14"/>
    <mergeCell ref="PKK14:PKL14"/>
    <mergeCell ref="PKM14:PKN14"/>
    <mergeCell ref="PKO14:PKP14"/>
    <mergeCell ref="PKQ14:PKR14"/>
    <mergeCell ref="PPI14:PPJ14"/>
    <mergeCell ref="PPK14:PPL14"/>
    <mergeCell ref="PPM14:PPN14"/>
    <mergeCell ref="PPO14:PPP14"/>
    <mergeCell ref="PPQ14:PPR14"/>
    <mergeCell ref="PPS14:PPT14"/>
    <mergeCell ref="POW14:POX14"/>
    <mergeCell ref="POY14:POZ14"/>
    <mergeCell ref="PPA14:PPB14"/>
    <mergeCell ref="PPC14:PPD14"/>
    <mergeCell ref="PPE14:PPF14"/>
    <mergeCell ref="PPG14:PPH14"/>
    <mergeCell ref="POK14:POL14"/>
    <mergeCell ref="POM14:PON14"/>
    <mergeCell ref="POO14:POP14"/>
    <mergeCell ref="POQ14:POR14"/>
    <mergeCell ref="POS14:POT14"/>
    <mergeCell ref="POU14:POV14"/>
    <mergeCell ref="PNY14:PNZ14"/>
    <mergeCell ref="POA14:POB14"/>
    <mergeCell ref="POC14:POD14"/>
    <mergeCell ref="POE14:POF14"/>
    <mergeCell ref="POG14:POH14"/>
    <mergeCell ref="POI14:POJ14"/>
    <mergeCell ref="PNM14:PNN14"/>
    <mergeCell ref="PNO14:PNP14"/>
    <mergeCell ref="PNQ14:PNR14"/>
    <mergeCell ref="PNS14:PNT14"/>
    <mergeCell ref="PNU14:PNV14"/>
    <mergeCell ref="PNW14:PNX14"/>
    <mergeCell ref="PNA14:PNB14"/>
    <mergeCell ref="PNC14:PND14"/>
    <mergeCell ref="PNE14:PNF14"/>
    <mergeCell ref="PNG14:PNH14"/>
    <mergeCell ref="PNI14:PNJ14"/>
    <mergeCell ref="PNK14:PNL14"/>
    <mergeCell ref="PSC14:PSD14"/>
    <mergeCell ref="PSE14:PSF14"/>
    <mergeCell ref="PSG14:PSH14"/>
    <mergeCell ref="PSI14:PSJ14"/>
    <mergeCell ref="PSK14:PSL14"/>
    <mergeCell ref="PSM14:PSN14"/>
    <mergeCell ref="PRQ14:PRR14"/>
    <mergeCell ref="PRS14:PRT14"/>
    <mergeCell ref="PRU14:PRV14"/>
    <mergeCell ref="PRW14:PRX14"/>
    <mergeCell ref="PRY14:PRZ14"/>
    <mergeCell ref="PSA14:PSB14"/>
    <mergeCell ref="PRE14:PRF14"/>
    <mergeCell ref="PRG14:PRH14"/>
    <mergeCell ref="PRI14:PRJ14"/>
    <mergeCell ref="PRK14:PRL14"/>
    <mergeCell ref="PRM14:PRN14"/>
    <mergeCell ref="PRO14:PRP14"/>
    <mergeCell ref="PQS14:PQT14"/>
    <mergeCell ref="PQU14:PQV14"/>
    <mergeCell ref="PQW14:PQX14"/>
    <mergeCell ref="PQY14:PQZ14"/>
    <mergeCell ref="PRA14:PRB14"/>
    <mergeCell ref="PRC14:PRD14"/>
    <mergeCell ref="PQG14:PQH14"/>
    <mergeCell ref="PQI14:PQJ14"/>
    <mergeCell ref="PQK14:PQL14"/>
    <mergeCell ref="PQM14:PQN14"/>
    <mergeCell ref="PQO14:PQP14"/>
    <mergeCell ref="PQQ14:PQR14"/>
    <mergeCell ref="PPU14:PPV14"/>
    <mergeCell ref="PPW14:PPX14"/>
    <mergeCell ref="PPY14:PPZ14"/>
    <mergeCell ref="PQA14:PQB14"/>
    <mergeCell ref="PQC14:PQD14"/>
    <mergeCell ref="PQE14:PQF14"/>
    <mergeCell ref="PUW14:PUX14"/>
    <mergeCell ref="PUY14:PUZ14"/>
    <mergeCell ref="PVA14:PVB14"/>
    <mergeCell ref="PVC14:PVD14"/>
    <mergeCell ref="PVE14:PVF14"/>
    <mergeCell ref="PVG14:PVH14"/>
    <mergeCell ref="PUK14:PUL14"/>
    <mergeCell ref="PUM14:PUN14"/>
    <mergeCell ref="PUO14:PUP14"/>
    <mergeCell ref="PUQ14:PUR14"/>
    <mergeCell ref="PUS14:PUT14"/>
    <mergeCell ref="PUU14:PUV14"/>
    <mergeCell ref="PTY14:PTZ14"/>
    <mergeCell ref="PUA14:PUB14"/>
    <mergeCell ref="PUC14:PUD14"/>
    <mergeCell ref="PUE14:PUF14"/>
    <mergeCell ref="PUG14:PUH14"/>
    <mergeCell ref="PUI14:PUJ14"/>
    <mergeCell ref="PTM14:PTN14"/>
    <mergeCell ref="PTO14:PTP14"/>
    <mergeCell ref="PTQ14:PTR14"/>
    <mergeCell ref="PTS14:PTT14"/>
    <mergeCell ref="PTU14:PTV14"/>
    <mergeCell ref="PTW14:PTX14"/>
    <mergeCell ref="PTA14:PTB14"/>
    <mergeCell ref="PTC14:PTD14"/>
    <mergeCell ref="PTE14:PTF14"/>
    <mergeCell ref="PTG14:PTH14"/>
    <mergeCell ref="PTI14:PTJ14"/>
    <mergeCell ref="PTK14:PTL14"/>
    <mergeCell ref="PSO14:PSP14"/>
    <mergeCell ref="PSQ14:PSR14"/>
    <mergeCell ref="PSS14:PST14"/>
    <mergeCell ref="PSU14:PSV14"/>
    <mergeCell ref="PSW14:PSX14"/>
    <mergeCell ref="PSY14:PSZ14"/>
    <mergeCell ref="PXQ14:PXR14"/>
    <mergeCell ref="PXS14:PXT14"/>
    <mergeCell ref="PXU14:PXV14"/>
    <mergeCell ref="PXW14:PXX14"/>
    <mergeCell ref="PXY14:PXZ14"/>
    <mergeCell ref="PYA14:PYB14"/>
    <mergeCell ref="PXE14:PXF14"/>
    <mergeCell ref="PXG14:PXH14"/>
    <mergeCell ref="PXI14:PXJ14"/>
    <mergeCell ref="PXK14:PXL14"/>
    <mergeCell ref="PXM14:PXN14"/>
    <mergeCell ref="PXO14:PXP14"/>
    <mergeCell ref="PWS14:PWT14"/>
    <mergeCell ref="PWU14:PWV14"/>
    <mergeCell ref="PWW14:PWX14"/>
    <mergeCell ref="PWY14:PWZ14"/>
    <mergeCell ref="PXA14:PXB14"/>
    <mergeCell ref="PXC14:PXD14"/>
    <mergeCell ref="PWG14:PWH14"/>
    <mergeCell ref="PWI14:PWJ14"/>
    <mergeCell ref="PWK14:PWL14"/>
    <mergeCell ref="PWM14:PWN14"/>
    <mergeCell ref="PWO14:PWP14"/>
    <mergeCell ref="PWQ14:PWR14"/>
    <mergeCell ref="PVU14:PVV14"/>
    <mergeCell ref="PVW14:PVX14"/>
    <mergeCell ref="PVY14:PVZ14"/>
    <mergeCell ref="PWA14:PWB14"/>
    <mergeCell ref="PWC14:PWD14"/>
    <mergeCell ref="PWE14:PWF14"/>
    <mergeCell ref="PVI14:PVJ14"/>
    <mergeCell ref="PVK14:PVL14"/>
    <mergeCell ref="PVM14:PVN14"/>
    <mergeCell ref="PVO14:PVP14"/>
    <mergeCell ref="PVQ14:PVR14"/>
    <mergeCell ref="PVS14:PVT14"/>
    <mergeCell ref="QAK14:QAL14"/>
    <mergeCell ref="QAM14:QAN14"/>
    <mergeCell ref="QAO14:QAP14"/>
    <mergeCell ref="QAQ14:QAR14"/>
    <mergeCell ref="QAS14:QAT14"/>
    <mergeCell ref="QAU14:QAV14"/>
    <mergeCell ref="PZY14:PZZ14"/>
    <mergeCell ref="QAA14:QAB14"/>
    <mergeCell ref="QAC14:QAD14"/>
    <mergeCell ref="QAE14:QAF14"/>
    <mergeCell ref="QAG14:QAH14"/>
    <mergeCell ref="QAI14:QAJ14"/>
    <mergeCell ref="PZM14:PZN14"/>
    <mergeCell ref="PZO14:PZP14"/>
    <mergeCell ref="PZQ14:PZR14"/>
    <mergeCell ref="PZS14:PZT14"/>
    <mergeCell ref="PZU14:PZV14"/>
    <mergeCell ref="PZW14:PZX14"/>
    <mergeCell ref="PZA14:PZB14"/>
    <mergeCell ref="PZC14:PZD14"/>
    <mergeCell ref="PZE14:PZF14"/>
    <mergeCell ref="PZG14:PZH14"/>
    <mergeCell ref="PZI14:PZJ14"/>
    <mergeCell ref="PZK14:PZL14"/>
    <mergeCell ref="PYO14:PYP14"/>
    <mergeCell ref="PYQ14:PYR14"/>
    <mergeCell ref="PYS14:PYT14"/>
    <mergeCell ref="PYU14:PYV14"/>
    <mergeCell ref="PYW14:PYX14"/>
    <mergeCell ref="PYY14:PYZ14"/>
    <mergeCell ref="PYC14:PYD14"/>
    <mergeCell ref="PYE14:PYF14"/>
    <mergeCell ref="PYG14:PYH14"/>
    <mergeCell ref="PYI14:PYJ14"/>
    <mergeCell ref="PYK14:PYL14"/>
    <mergeCell ref="PYM14:PYN14"/>
    <mergeCell ref="QDE14:QDF14"/>
    <mergeCell ref="QDG14:QDH14"/>
    <mergeCell ref="QDI14:QDJ14"/>
    <mergeCell ref="QDK14:QDL14"/>
    <mergeCell ref="QDM14:QDN14"/>
    <mergeCell ref="QDO14:QDP14"/>
    <mergeCell ref="QCS14:QCT14"/>
    <mergeCell ref="QCU14:QCV14"/>
    <mergeCell ref="QCW14:QCX14"/>
    <mergeCell ref="QCY14:QCZ14"/>
    <mergeCell ref="QDA14:QDB14"/>
    <mergeCell ref="QDC14:QDD14"/>
    <mergeCell ref="QCG14:QCH14"/>
    <mergeCell ref="QCI14:QCJ14"/>
    <mergeCell ref="QCK14:QCL14"/>
    <mergeCell ref="QCM14:QCN14"/>
    <mergeCell ref="QCO14:QCP14"/>
    <mergeCell ref="QCQ14:QCR14"/>
    <mergeCell ref="QBU14:QBV14"/>
    <mergeCell ref="QBW14:QBX14"/>
    <mergeCell ref="QBY14:QBZ14"/>
    <mergeCell ref="QCA14:QCB14"/>
    <mergeCell ref="QCC14:QCD14"/>
    <mergeCell ref="QCE14:QCF14"/>
    <mergeCell ref="QBI14:QBJ14"/>
    <mergeCell ref="QBK14:QBL14"/>
    <mergeCell ref="QBM14:QBN14"/>
    <mergeCell ref="QBO14:QBP14"/>
    <mergeCell ref="QBQ14:QBR14"/>
    <mergeCell ref="QBS14:QBT14"/>
    <mergeCell ref="QAW14:QAX14"/>
    <mergeCell ref="QAY14:QAZ14"/>
    <mergeCell ref="QBA14:QBB14"/>
    <mergeCell ref="QBC14:QBD14"/>
    <mergeCell ref="QBE14:QBF14"/>
    <mergeCell ref="QBG14:QBH14"/>
    <mergeCell ref="QFY14:QFZ14"/>
    <mergeCell ref="QGA14:QGB14"/>
    <mergeCell ref="QGC14:QGD14"/>
    <mergeCell ref="QGE14:QGF14"/>
    <mergeCell ref="QGG14:QGH14"/>
    <mergeCell ref="QGI14:QGJ14"/>
    <mergeCell ref="QFM14:QFN14"/>
    <mergeCell ref="QFO14:QFP14"/>
    <mergeCell ref="QFQ14:QFR14"/>
    <mergeCell ref="QFS14:QFT14"/>
    <mergeCell ref="QFU14:QFV14"/>
    <mergeCell ref="QFW14:QFX14"/>
    <mergeCell ref="QFA14:QFB14"/>
    <mergeCell ref="QFC14:QFD14"/>
    <mergeCell ref="QFE14:QFF14"/>
    <mergeCell ref="QFG14:QFH14"/>
    <mergeCell ref="QFI14:QFJ14"/>
    <mergeCell ref="QFK14:QFL14"/>
    <mergeCell ref="QEO14:QEP14"/>
    <mergeCell ref="QEQ14:QER14"/>
    <mergeCell ref="QES14:QET14"/>
    <mergeCell ref="QEU14:QEV14"/>
    <mergeCell ref="QEW14:QEX14"/>
    <mergeCell ref="QEY14:QEZ14"/>
    <mergeCell ref="QEC14:QED14"/>
    <mergeCell ref="QEE14:QEF14"/>
    <mergeCell ref="QEG14:QEH14"/>
    <mergeCell ref="QEI14:QEJ14"/>
    <mergeCell ref="QEK14:QEL14"/>
    <mergeCell ref="QEM14:QEN14"/>
    <mergeCell ref="QDQ14:QDR14"/>
    <mergeCell ref="QDS14:QDT14"/>
    <mergeCell ref="QDU14:QDV14"/>
    <mergeCell ref="QDW14:QDX14"/>
    <mergeCell ref="QDY14:QDZ14"/>
    <mergeCell ref="QEA14:QEB14"/>
    <mergeCell ref="QIS14:QIT14"/>
    <mergeCell ref="QIU14:QIV14"/>
    <mergeCell ref="QIW14:QIX14"/>
    <mergeCell ref="QIY14:QIZ14"/>
    <mergeCell ref="QJA14:QJB14"/>
    <mergeCell ref="QJC14:QJD14"/>
    <mergeCell ref="QIG14:QIH14"/>
    <mergeCell ref="QII14:QIJ14"/>
    <mergeCell ref="QIK14:QIL14"/>
    <mergeCell ref="QIM14:QIN14"/>
    <mergeCell ref="QIO14:QIP14"/>
    <mergeCell ref="QIQ14:QIR14"/>
    <mergeCell ref="QHU14:QHV14"/>
    <mergeCell ref="QHW14:QHX14"/>
    <mergeCell ref="QHY14:QHZ14"/>
    <mergeCell ref="QIA14:QIB14"/>
    <mergeCell ref="QIC14:QID14"/>
    <mergeCell ref="QIE14:QIF14"/>
    <mergeCell ref="QHI14:QHJ14"/>
    <mergeCell ref="QHK14:QHL14"/>
    <mergeCell ref="QHM14:QHN14"/>
    <mergeCell ref="QHO14:QHP14"/>
    <mergeCell ref="QHQ14:QHR14"/>
    <mergeCell ref="QHS14:QHT14"/>
    <mergeCell ref="QGW14:QGX14"/>
    <mergeCell ref="QGY14:QGZ14"/>
    <mergeCell ref="QHA14:QHB14"/>
    <mergeCell ref="QHC14:QHD14"/>
    <mergeCell ref="QHE14:QHF14"/>
    <mergeCell ref="QHG14:QHH14"/>
    <mergeCell ref="QGK14:QGL14"/>
    <mergeCell ref="QGM14:QGN14"/>
    <mergeCell ref="QGO14:QGP14"/>
    <mergeCell ref="QGQ14:QGR14"/>
    <mergeCell ref="QGS14:QGT14"/>
    <mergeCell ref="QGU14:QGV14"/>
    <mergeCell ref="QLM14:QLN14"/>
    <mergeCell ref="QLO14:QLP14"/>
    <mergeCell ref="QLQ14:QLR14"/>
    <mergeCell ref="QLS14:QLT14"/>
    <mergeCell ref="QLU14:QLV14"/>
    <mergeCell ref="QLW14:QLX14"/>
    <mergeCell ref="QLA14:QLB14"/>
    <mergeCell ref="QLC14:QLD14"/>
    <mergeCell ref="QLE14:QLF14"/>
    <mergeCell ref="QLG14:QLH14"/>
    <mergeCell ref="QLI14:QLJ14"/>
    <mergeCell ref="QLK14:QLL14"/>
    <mergeCell ref="QKO14:QKP14"/>
    <mergeCell ref="QKQ14:QKR14"/>
    <mergeCell ref="QKS14:QKT14"/>
    <mergeCell ref="QKU14:QKV14"/>
    <mergeCell ref="QKW14:QKX14"/>
    <mergeCell ref="QKY14:QKZ14"/>
    <mergeCell ref="QKC14:QKD14"/>
    <mergeCell ref="QKE14:QKF14"/>
    <mergeCell ref="QKG14:QKH14"/>
    <mergeCell ref="QKI14:QKJ14"/>
    <mergeCell ref="QKK14:QKL14"/>
    <mergeCell ref="QKM14:QKN14"/>
    <mergeCell ref="QJQ14:QJR14"/>
    <mergeCell ref="QJS14:QJT14"/>
    <mergeCell ref="QJU14:QJV14"/>
    <mergeCell ref="QJW14:QJX14"/>
    <mergeCell ref="QJY14:QJZ14"/>
    <mergeCell ref="QKA14:QKB14"/>
    <mergeCell ref="QJE14:QJF14"/>
    <mergeCell ref="QJG14:QJH14"/>
    <mergeCell ref="QJI14:QJJ14"/>
    <mergeCell ref="QJK14:QJL14"/>
    <mergeCell ref="QJM14:QJN14"/>
    <mergeCell ref="QJO14:QJP14"/>
    <mergeCell ref="QOG14:QOH14"/>
    <mergeCell ref="QOI14:QOJ14"/>
    <mergeCell ref="QOK14:QOL14"/>
    <mergeCell ref="QOM14:QON14"/>
    <mergeCell ref="QOO14:QOP14"/>
    <mergeCell ref="QOQ14:QOR14"/>
    <mergeCell ref="QNU14:QNV14"/>
    <mergeCell ref="QNW14:QNX14"/>
    <mergeCell ref="QNY14:QNZ14"/>
    <mergeCell ref="QOA14:QOB14"/>
    <mergeCell ref="QOC14:QOD14"/>
    <mergeCell ref="QOE14:QOF14"/>
    <mergeCell ref="QNI14:QNJ14"/>
    <mergeCell ref="QNK14:QNL14"/>
    <mergeCell ref="QNM14:QNN14"/>
    <mergeCell ref="QNO14:QNP14"/>
    <mergeCell ref="QNQ14:QNR14"/>
    <mergeCell ref="QNS14:QNT14"/>
    <mergeCell ref="QMW14:QMX14"/>
    <mergeCell ref="QMY14:QMZ14"/>
    <mergeCell ref="QNA14:QNB14"/>
    <mergeCell ref="QNC14:QND14"/>
    <mergeCell ref="QNE14:QNF14"/>
    <mergeCell ref="QNG14:QNH14"/>
    <mergeCell ref="QMK14:QML14"/>
    <mergeCell ref="QMM14:QMN14"/>
    <mergeCell ref="QMO14:QMP14"/>
    <mergeCell ref="QMQ14:QMR14"/>
    <mergeCell ref="QMS14:QMT14"/>
    <mergeCell ref="QMU14:QMV14"/>
    <mergeCell ref="QLY14:QLZ14"/>
    <mergeCell ref="QMA14:QMB14"/>
    <mergeCell ref="QMC14:QMD14"/>
    <mergeCell ref="QME14:QMF14"/>
    <mergeCell ref="QMG14:QMH14"/>
    <mergeCell ref="QMI14:QMJ14"/>
    <mergeCell ref="QRA14:QRB14"/>
    <mergeCell ref="QRC14:QRD14"/>
    <mergeCell ref="QRE14:QRF14"/>
    <mergeCell ref="QRG14:QRH14"/>
    <mergeCell ref="QRI14:QRJ14"/>
    <mergeCell ref="QRK14:QRL14"/>
    <mergeCell ref="QQO14:QQP14"/>
    <mergeCell ref="QQQ14:QQR14"/>
    <mergeCell ref="QQS14:QQT14"/>
    <mergeCell ref="QQU14:QQV14"/>
    <mergeCell ref="QQW14:QQX14"/>
    <mergeCell ref="QQY14:QQZ14"/>
    <mergeCell ref="QQC14:QQD14"/>
    <mergeCell ref="QQE14:QQF14"/>
    <mergeCell ref="QQG14:QQH14"/>
    <mergeCell ref="QQI14:QQJ14"/>
    <mergeCell ref="QQK14:QQL14"/>
    <mergeCell ref="QQM14:QQN14"/>
    <mergeCell ref="QPQ14:QPR14"/>
    <mergeCell ref="QPS14:QPT14"/>
    <mergeCell ref="QPU14:QPV14"/>
    <mergeCell ref="QPW14:QPX14"/>
    <mergeCell ref="QPY14:QPZ14"/>
    <mergeCell ref="QQA14:QQB14"/>
    <mergeCell ref="QPE14:QPF14"/>
    <mergeCell ref="QPG14:QPH14"/>
    <mergeCell ref="QPI14:QPJ14"/>
    <mergeCell ref="QPK14:QPL14"/>
    <mergeCell ref="QPM14:QPN14"/>
    <mergeCell ref="QPO14:QPP14"/>
    <mergeCell ref="QOS14:QOT14"/>
    <mergeCell ref="QOU14:QOV14"/>
    <mergeCell ref="QOW14:QOX14"/>
    <mergeCell ref="QOY14:QOZ14"/>
    <mergeCell ref="QPA14:QPB14"/>
    <mergeCell ref="QPC14:QPD14"/>
    <mergeCell ref="QTU14:QTV14"/>
    <mergeCell ref="QTW14:QTX14"/>
    <mergeCell ref="QTY14:QTZ14"/>
    <mergeCell ref="QUA14:QUB14"/>
    <mergeCell ref="QUC14:QUD14"/>
    <mergeCell ref="QUE14:QUF14"/>
    <mergeCell ref="QTI14:QTJ14"/>
    <mergeCell ref="QTK14:QTL14"/>
    <mergeCell ref="QTM14:QTN14"/>
    <mergeCell ref="QTO14:QTP14"/>
    <mergeCell ref="QTQ14:QTR14"/>
    <mergeCell ref="QTS14:QTT14"/>
    <mergeCell ref="QSW14:QSX14"/>
    <mergeCell ref="QSY14:QSZ14"/>
    <mergeCell ref="QTA14:QTB14"/>
    <mergeCell ref="QTC14:QTD14"/>
    <mergeCell ref="QTE14:QTF14"/>
    <mergeCell ref="QTG14:QTH14"/>
    <mergeCell ref="QSK14:QSL14"/>
    <mergeCell ref="QSM14:QSN14"/>
    <mergeCell ref="QSO14:QSP14"/>
    <mergeCell ref="QSQ14:QSR14"/>
    <mergeCell ref="QSS14:QST14"/>
    <mergeCell ref="QSU14:QSV14"/>
    <mergeCell ref="QRY14:QRZ14"/>
    <mergeCell ref="QSA14:QSB14"/>
    <mergeCell ref="QSC14:QSD14"/>
    <mergeCell ref="QSE14:QSF14"/>
    <mergeCell ref="QSG14:QSH14"/>
    <mergeCell ref="QSI14:QSJ14"/>
    <mergeCell ref="QRM14:QRN14"/>
    <mergeCell ref="QRO14:QRP14"/>
    <mergeCell ref="QRQ14:QRR14"/>
    <mergeCell ref="QRS14:QRT14"/>
    <mergeCell ref="QRU14:QRV14"/>
    <mergeCell ref="QRW14:QRX14"/>
    <mergeCell ref="QWO14:QWP14"/>
    <mergeCell ref="QWQ14:QWR14"/>
    <mergeCell ref="QWS14:QWT14"/>
    <mergeCell ref="QWU14:QWV14"/>
    <mergeCell ref="QWW14:QWX14"/>
    <mergeCell ref="QWY14:QWZ14"/>
    <mergeCell ref="QWC14:QWD14"/>
    <mergeCell ref="QWE14:QWF14"/>
    <mergeCell ref="QWG14:QWH14"/>
    <mergeCell ref="QWI14:QWJ14"/>
    <mergeCell ref="QWK14:QWL14"/>
    <mergeCell ref="QWM14:QWN14"/>
    <mergeCell ref="QVQ14:QVR14"/>
    <mergeCell ref="QVS14:QVT14"/>
    <mergeCell ref="QVU14:QVV14"/>
    <mergeCell ref="QVW14:QVX14"/>
    <mergeCell ref="QVY14:QVZ14"/>
    <mergeCell ref="QWA14:QWB14"/>
    <mergeCell ref="QVE14:QVF14"/>
    <mergeCell ref="QVG14:QVH14"/>
    <mergeCell ref="QVI14:QVJ14"/>
    <mergeCell ref="QVK14:QVL14"/>
    <mergeCell ref="QVM14:QVN14"/>
    <mergeCell ref="QVO14:QVP14"/>
    <mergeCell ref="QUS14:QUT14"/>
    <mergeCell ref="QUU14:QUV14"/>
    <mergeCell ref="QUW14:QUX14"/>
    <mergeCell ref="QUY14:QUZ14"/>
    <mergeCell ref="QVA14:QVB14"/>
    <mergeCell ref="QVC14:QVD14"/>
    <mergeCell ref="QUG14:QUH14"/>
    <mergeCell ref="QUI14:QUJ14"/>
    <mergeCell ref="QUK14:QUL14"/>
    <mergeCell ref="QUM14:QUN14"/>
    <mergeCell ref="QUO14:QUP14"/>
    <mergeCell ref="QUQ14:QUR14"/>
    <mergeCell ref="QZI14:QZJ14"/>
    <mergeCell ref="QZK14:QZL14"/>
    <mergeCell ref="QZM14:QZN14"/>
    <mergeCell ref="QZO14:QZP14"/>
    <mergeCell ref="QZQ14:QZR14"/>
    <mergeCell ref="QZS14:QZT14"/>
    <mergeCell ref="QYW14:QYX14"/>
    <mergeCell ref="QYY14:QYZ14"/>
    <mergeCell ref="QZA14:QZB14"/>
    <mergeCell ref="QZC14:QZD14"/>
    <mergeCell ref="QZE14:QZF14"/>
    <mergeCell ref="QZG14:QZH14"/>
    <mergeCell ref="QYK14:QYL14"/>
    <mergeCell ref="QYM14:QYN14"/>
    <mergeCell ref="QYO14:QYP14"/>
    <mergeCell ref="QYQ14:QYR14"/>
    <mergeCell ref="QYS14:QYT14"/>
    <mergeCell ref="QYU14:QYV14"/>
    <mergeCell ref="QXY14:QXZ14"/>
    <mergeCell ref="QYA14:QYB14"/>
    <mergeCell ref="QYC14:QYD14"/>
    <mergeCell ref="QYE14:QYF14"/>
    <mergeCell ref="QYG14:QYH14"/>
    <mergeCell ref="QYI14:QYJ14"/>
    <mergeCell ref="QXM14:QXN14"/>
    <mergeCell ref="QXO14:QXP14"/>
    <mergeCell ref="QXQ14:QXR14"/>
    <mergeCell ref="QXS14:QXT14"/>
    <mergeCell ref="QXU14:QXV14"/>
    <mergeCell ref="QXW14:QXX14"/>
    <mergeCell ref="QXA14:QXB14"/>
    <mergeCell ref="QXC14:QXD14"/>
    <mergeCell ref="QXE14:QXF14"/>
    <mergeCell ref="QXG14:QXH14"/>
    <mergeCell ref="QXI14:QXJ14"/>
    <mergeCell ref="QXK14:QXL14"/>
    <mergeCell ref="RCC14:RCD14"/>
    <mergeCell ref="RCE14:RCF14"/>
    <mergeCell ref="RCG14:RCH14"/>
    <mergeCell ref="RCI14:RCJ14"/>
    <mergeCell ref="RCK14:RCL14"/>
    <mergeCell ref="RCM14:RCN14"/>
    <mergeCell ref="RBQ14:RBR14"/>
    <mergeCell ref="RBS14:RBT14"/>
    <mergeCell ref="RBU14:RBV14"/>
    <mergeCell ref="RBW14:RBX14"/>
    <mergeCell ref="RBY14:RBZ14"/>
    <mergeCell ref="RCA14:RCB14"/>
    <mergeCell ref="RBE14:RBF14"/>
    <mergeCell ref="RBG14:RBH14"/>
    <mergeCell ref="RBI14:RBJ14"/>
    <mergeCell ref="RBK14:RBL14"/>
    <mergeCell ref="RBM14:RBN14"/>
    <mergeCell ref="RBO14:RBP14"/>
    <mergeCell ref="RAS14:RAT14"/>
    <mergeCell ref="RAU14:RAV14"/>
    <mergeCell ref="RAW14:RAX14"/>
    <mergeCell ref="RAY14:RAZ14"/>
    <mergeCell ref="RBA14:RBB14"/>
    <mergeCell ref="RBC14:RBD14"/>
    <mergeCell ref="RAG14:RAH14"/>
    <mergeCell ref="RAI14:RAJ14"/>
    <mergeCell ref="RAK14:RAL14"/>
    <mergeCell ref="RAM14:RAN14"/>
    <mergeCell ref="RAO14:RAP14"/>
    <mergeCell ref="RAQ14:RAR14"/>
    <mergeCell ref="QZU14:QZV14"/>
    <mergeCell ref="QZW14:QZX14"/>
    <mergeCell ref="QZY14:QZZ14"/>
    <mergeCell ref="RAA14:RAB14"/>
    <mergeCell ref="RAC14:RAD14"/>
    <mergeCell ref="RAE14:RAF14"/>
    <mergeCell ref="REW14:REX14"/>
    <mergeCell ref="REY14:REZ14"/>
    <mergeCell ref="RFA14:RFB14"/>
    <mergeCell ref="RFC14:RFD14"/>
    <mergeCell ref="RFE14:RFF14"/>
    <mergeCell ref="RFG14:RFH14"/>
    <mergeCell ref="REK14:REL14"/>
    <mergeCell ref="REM14:REN14"/>
    <mergeCell ref="REO14:REP14"/>
    <mergeCell ref="REQ14:RER14"/>
    <mergeCell ref="RES14:RET14"/>
    <mergeCell ref="REU14:REV14"/>
    <mergeCell ref="RDY14:RDZ14"/>
    <mergeCell ref="REA14:REB14"/>
    <mergeCell ref="REC14:RED14"/>
    <mergeCell ref="REE14:REF14"/>
    <mergeCell ref="REG14:REH14"/>
    <mergeCell ref="REI14:REJ14"/>
    <mergeCell ref="RDM14:RDN14"/>
    <mergeCell ref="RDO14:RDP14"/>
    <mergeCell ref="RDQ14:RDR14"/>
    <mergeCell ref="RDS14:RDT14"/>
    <mergeCell ref="RDU14:RDV14"/>
    <mergeCell ref="RDW14:RDX14"/>
    <mergeCell ref="RDA14:RDB14"/>
    <mergeCell ref="RDC14:RDD14"/>
    <mergeCell ref="RDE14:RDF14"/>
    <mergeCell ref="RDG14:RDH14"/>
    <mergeCell ref="RDI14:RDJ14"/>
    <mergeCell ref="RDK14:RDL14"/>
    <mergeCell ref="RCO14:RCP14"/>
    <mergeCell ref="RCQ14:RCR14"/>
    <mergeCell ref="RCS14:RCT14"/>
    <mergeCell ref="RCU14:RCV14"/>
    <mergeCell ref="RCW14:RCX14"/>
    <mergeCell ref="RCY14:RCZ14"/>
    <mergeCell ref="RHQ14:RHR14"/>
    <mergeCell ref="RHS14:RHT14"/>
    <mergeCell ref="RHU14:RHV14"/>
    <mergeCell ref="RHW14:RHX14"/>
    <mergeCell ref="RHY14:RHZ14"/>
    <mergeCell ref="RIA14:RIB14"/>
    <mergeCell ref="RHE14:RHF14"/>
    <mergeCell ref="RHG14:RHH14"/>
    <mergeCell ref="RHI14:RHJ14"/>
    <mergeCell ref="RHK14:RHL14"/>
    <mergeCell ref="RHM14:RHN14"/>
    <mergeCell ref="RHO14:RHP14"/>
    <mergeCell ref="RGS14:RGT14"/>
    <mergeCell ref="RGU14:RGV14"/>
    <mergeCell ref="RGW14:RGX14"/>
    <mergeCell ref="RGY14:RGZ14"/>
    <mergeCell ref="RHA14:RHB14"/>
    <mergeCell ref="RHC14:RHD14"/>
    <mergeCell ref="RGG14:RGH14"/>
    <mergeCell ref="RGI14:RGJ14"/>
    <mergeCell ref="RGK14:RGL14"/>
    <mergeCell ref="RGM14:RGN14"/>
    <mergeCell ref="RGO14:RGP14"/>
    <mergeCell ref="RGQ14:RGR14"/>
    <mergeCell ref="RFU14:RFV14"/>
    <mergeCell ref="RFW14:RFX14"/>
    <mergeCell ref="RFY14:RFZ14"/>
    <mergeCell ref="RGA14:RGB14"/>
    <mergeCell ref="RGC14:RGD14"/>
    <mergeCell ref="RGE14:RGF14"/>
    <mergeCell ref="RFI14:RFJ14"/>
    <mergeCell ref="RFK14:RFL14"/>
    <mergeCell ref="RFM14:RFN14"/>
    <mergeCell ref="RFO14:RFP14"/>
    <mergeCell ref="RFQ14:RFR14"/>
    <mergeCell ref="RFS14:RFT14"/>
    <mergeCell ref="RKK14:RKL14"/>
    <mergeCell ref="RKM14:RKN14"/>
    <mergeCell ref="RKO14:RKP14"/>
    <mergeCell ref="RKQ14:RKR14"/>
    <mergeCell ref="RKS14:RKT14"/>
    <mergeCell ref="RKU14:RKV14"/>
    <mergeCell ref="RJY14:RJZ14"/>
    <mergeCell ref="RKA14:RKB14"/>
    <mergeCell ref="RKC14:RKD14"/>
    <mergeCell ref="RKE14:RKF14"/>
    <mergeCell ref="RKG14:RKH14"/>
    <mergeCell ref="RKI14:RKJ14"/>
    <mergeCell ref="RJM14:RJN14"/>
    <mergeCell ref="RJO14:RJP14"/>
    <mergeCell ref="RJQ14:RJR14"/>
    <mergeCell ref="RJS14:RJT14"/>
    <mergeCell ref="RJU14:RJV14"/>
    <mergeCell ref="RJW14:RJX14"/>
    <mergeCell ref="RJA14:RJB14"/>
    <mergeCell ref="RJC14:RJD14"/>
    <mergeCell ref="RJE14:RJF14"/>
    <mergeCell ref="RJG14:RJH14"/>
    <mergeCell ref="RJI14:RJJ14"/>
    <mergeCell ref="RJK14:RJL14"/>
    <mergeCell ref="RIO14:RIP14"/>
    <mergeCell ref="RIQ14:RIR14"/>
    <mergeCell ref="RIS14:RIT14"/>
    <mergeCell ref="RIU14:RIV14"/>
    <mergeCell ref="RIW14:RIX14"/>
    <mergeCell ref="RIY14:RIZ14"/>
    <mergeCell ref="RIC14:RID14"/>
    <mergeCell ref="RIE14:RIF14"/>
    <mergeCell ref="RIG14:RIH14"/>
    <mergeCell ref="RII14:RIJ14"/>
    <mergeCell ref="RIK14:RIL14"/>
    <mergeCell ref="RIM14:RIN14"/>
    <mergeCell ref="RNE14:RNF14"/>
    <mergeCell ref="RNG14:RNH14"/>
    <mergeCell ref="RNI14:RNJ14"/>
    <mergeCell ref="RNK14:RNL14"/>
    <mergeCell ref="RNM14:RNN14"/>
    <mergeCell ref="RNO14:RNP14"/>
    <mergeCell ref="RMS14:RMT14"/>
    <mergeCell ref="RMU14:RMV14"/>
    <mergeCell ref="RMW14:RMX14"/>
    <mergeCell ref="RMY14:RMZ14"/>
    <mergeCell ref="RNA14:RNB14"/>
    <mergeCell ref="RNC14:RND14"/>
    <mergeCell ref="RMG14:RMH14"/>
    <mergeCell ref="RMI14:RMJ14"/>
    <mergeCell ref="RMK14:RML14"/>
    <mergeCell ref="RMM14:RMN14"/>
    <mergeCell ref="RMO14:RMP14"/>
    <mergeCell ref="RMQ14:RMR14"/>
    <mergeCell ref="RLU14:RLV14"/>
    <mergeCell ref="RLW14:RLX14"/>
    <mergeCell ref="RLY14:RLZ14"/>
    <mergeCell ref="RMA14:RMB14"/>
    <mergeCell ref="RMC14:RMD14"/>
    <mergeCell ref="RME14:RMF14"/>
    <mergeCell ref="RLI14:RLJ14"/>
    <mergeCell ref="RLK14:RLL14"/>
    <mergeCell ref="RLM14:RLN14"/>
    <mergeCell ref="RLO14:RLP14"/>
    <mergeCell ref="RLQ14:RLR14"/>
    <mergeCell ref="RLS14:RLT14"/>
    <mergeCell ref="RKW14:RKX14"/>
    <mergeCell ref="RKY14:RKZ14"/>
    <mergeCell ref="RLA14:RLB14"/>
    <mergeCell ref="RLC14:RLD14"/>
    <mergeCell ref="RLE14:RLF14"/>
    <mergeCell ref="RLG14:RLH14"/>
    <mergeCell ref="RPY14:RPZ14"/>
    <mergeCell ref="RQA14:RQB14"/>
    <mergeCell ref="RQC14:RQD14"/>
    <mergeCell ref="RQE14:RQF14"/>
    <mergeCell ref="RQG14:RQH14"/>
    <mergeCell ref="RQI14:RQJ14"/>
    <mergeCell ref="RPM14:RPN14"/>
    <mergeCell ref="RPO14:RPP14"/>
    <mergeCell ref="RPQ14:RPR14"/>
    <mergeCell ref="RPS14:RPT14"/>
    <mergeCell ref="RPU14:RPV14"/>
    <mergeCell ref="RPW14:RPX14"/>
    <mergeCell ref="RPA14:RPB14"/>
    <mergeCell ref="RPC14:RPD14"/>
    <mergeCell ref="RPE14:RPF14"/>
    <mergeCell ref="RPG14:RPH14"/>
    <mergeCell ref="RPI14:RPJ14"/>
    <mergeCell ref="RPK14:RPL14"/>
    <mergeCell ref="ROO14:ROP14"/>
    <mergeCell ref="ROQ14:ROR14"/>
    <mergeCell ref="ROS14:ROT14"/>
    <mergeCell ref="ROU14:ROV14"/>
    <mergeCell ref="ROW14:ROX14"/>
    <mergeCell ref="ROY14:ROZ14"/>
    <mergeCell ref="ROC14:ROD14"/>
    <mergeCell ref="ROE14:ROF14"/>
    <mergeCell ref="ROG14:ROH14"/>
    <mergeCell ref="ROI14:ROJ14"/>
    <mergeCell ref="ROK14:ROL14"/>
    <mergeCell ref="ROM14:RON14"/>
    <mergeCell ref="RNQ14:RNR14"/>
    <mergeCell ref="RNS14:RNT14"/>
    <mergeCell ref="RNU14:RNV14"/>
    <mergeCell ref="RNW14:RNX14"/>
    <mergeCell ref="RNY14:RNZ14"/>
    <mergeCell ref="ROA14:ROB14"/>
    <mergeCell ref="RSS14:RST14"/>
    <mergeCell ref="RSU14:RSV14"/>
    <mergeCell ref="RSW14:RSX14"/>
    <mergeCell ref="RSY14:RSZ14"/>
    <mergeCell ref="RTA14:RTB14"/>
    <mergeCell ref="RTC14:RTD14"/>
    <mergeCell ref="RSG14:RSH14"/>
    <mergeCell ref="RSI14:RSJ14"/>
    <mergeCell ref="RSK14:RSL14"/>
    <mergeCell ref="RSM14:RSN14"/>
    <mergeCell ref="RSO14:RSP14"/>
    <mergeCell ref="RSQ14:RSR14"/>
    <mergeCell ref="RRU14:RRV14"/>
    <mergeCell ref="RRW14:RRX14"/>
    <mergeCell ref="RRY14:RRZ14"/>
    <mergeCell ref="RSA14:RSB14"/>
    <mergeCell ref="RSC14:RSD14"/>
    <mergeCell ref="RSE14:RSF14"/>
    <mergeCell ref="RRI14:RRJ14"/>
    <mergeCell ref="RRK14:RRL14"/>
    <mergeCell ref="RRM14:RRN14"/>
    <mergeCell ref="RRO14:RRP14"/>
    <mergeCell ref="RRQ14:RRR14"/>
    <mergeCell ref="RRS14:RRT14"/>
    <mergeCell ref="RQW14:RQX14"/>
    <mergeCell ref="RQY14:RQZ14"/>
    <mergeCell ref="RRA14:RRB14"/>
    <mergeCell ref="RRC14:RRD14"/>
    <mergeCell ref="RRE14:RRF14"/>
    <mergeCell ref="RRG14:RRH14"/>
    <mergeCell ref="RQK14:RQL14"/>
    <mergeCell ref="RQM14:RQN14"/>
    <mergeCell ref="RQO14:RQP14"/>
    <mergeCell ref="RQQ14:RQR14"/>
    <mergeCell ref="RQS14:RQT14"/>
    <mergeCell ref="RQU14:RQV14"/>
    <mergeCell ref="RVM14:RVN14"/>
    <mergeCell ref="RVO14:RVP14"/>
    <mergeCell ref="RVQ14:RVR14"/>
    <mergeCell ref="RVS14:RVT14"/>
    <mergeCell ref="RVU14:RVV14"/>
    <mergeCell ref="RVW14:RVX14"/>
    <mergeCell ref="RVA14:RVB14"/>
    <mergeCell ref="RVC14:RVD14"/>
    <mergeCell ref="RVE14:RVF14"/>
    <mergeCell ref="RVG14:RVH14"/>
    <mergeCell ref="RVI14:RVJ14"/>
    <mergeCell ref="RVK14:RVL14"/>
    <mergeCell ref="RUO14:RUP14"/>
    <mergeCell ref="RUQ14:RUR14"/>
    <mergeCell ref="RUS14:RUT14"/>
    <mergeCell ref="RUU14:RUV14"/>
    <mergeCell ref="RUW14:RUX14"/>
    <mergeCell ref="RUY14:RUZ14"/>
    <mergeCell ref="RUC14:RUD14"/>
    <mergeCell ref="RUE14:RUF14"/>
    <mergeCell ref="RUG14:RUH14"/>
    <mergeCell ref="RUI14:RUJ14"/>
    <mergeCell ref="RUK14:RUL14"/>
    <mergeCell ref="RUM14:RUN14"/>
    <mergeCell ref="RTQ14:RTR14"/>
    <mergeCell ref="RTS14:RTT14"/>
    <mergeCell ref="RTU14:RTV14"/>
    <mergeCell ref="RTW14:RTX14"/>
    <mergeCell ref="RTY14:RTZ14"/>
    <mergeCell ref="RUA14:RUB14"/>
    <mergeCell ref="RTE14:RTF14"/>
    <mergeCell ref="RTG14:RTH14"/>
    <mergeCell ref="RTI14:RTJ14"/>
    <mergeCell ref="RTK14:RTL14"/>
    <mergeCell ref="RTM14:RTN14"/>
    <mergeCell ref="RTO14:RTP14"/>
    <mergeCell ref="RYG14:RYH14"/>
    <mergeCell ref="RYI14:RYJ14"/>
    <mergeCell ref="RYK14:RYL14"/>
    <mergeCell ref="RYM14:RYN14"/>
    <mergeCell ref="RYO14:RYP14"/>
    <mergeCell ref="RYQ14:RYR14"/>
    <mergeCell ref="RXU14:RXV14"/>
    <mergeCell ref="RXW14:RXX14"/>
    <mergeCell ref="RXY14:RXZ14"/>
    <mergeCell ref="RYA14:RYB14"/>
    <mergeCell ref="RYC14:RYD14"/>
    <mergeCell ref="RYE14:RYF14"/>
    <mergeCell ref="RXI14:RXJ14"/>
    <mergeCell ref="RXK14:RXL14"/>
    <mergeCell ref="RXM14:RXN14"/>
    <mergeCell ref="RXO14:RXP14"/>
    <mergeCell ref="RXQ14:RXR14"/>
    <mergeCell ref="RXS14:RXT14"/>
    <mergeCell ref="RWW14:RWX14"/>
    <mergeCell ref="RWY14:RWZ14"/>
    <mergeCell ref="RXA14:RXB14"/>
    <mergeCell ref="RXC14:RXD14"/>
    <mergeCell ref="RXE14:RXF14"/>
    <mergeCell ref="RXG14:RXH14"/>
    <mergeCell ref="RWK14:RWL14"/>
    <mergeCell ref="RWM14:RWN14"/>
    <mergeCell ref="RWO14:RWP14"/>
    <mergeCell ref="RWQ14:RWR14"/>
    <mergeCell ref="RWS14:RWT14"/>
    <mergeCell ref="RWU14:RWV14"/>
    <mergeCell ref="RVY14:RVZ14"/>
    <mergeCell ref="RWA14:RWB14"/>
    <mergeCell ref="RWC14:RWD14"/>
    <mergeCell ref="RWE14:RWF14"/>
    <mergeCell ref="RWG14:RWH14"/>
    <mergeCell ref="RWI14:RWJ14"/>
    <mergeCell ref="SBA14:SBB14"/>
    <mergeCell ref="SBC14:SBD14"/>
    <mergeCell ref="SBE14:SBF14"/>
    <mergeCell ref="SBG14:SBH14"/>
    <mergeCell ref="SBI14:SBJ14"/>
    <mergeCell ref="SBK14:SBL14"/>
    <mergeCell ref="SAO14:SAP14"/>
    <mergeCell ref="SAQ14:SAR14"/>
    <mergeCell ref="SAS14:SAT14"/>
    <mergeCell ref="SAU14:SAV14"/>
    <mergeCell ref="SAW14:SAX14"/>
    <mergeCell ref="SAY14:SAZ14"/>
    <mergeCell ref="SAC14:SAD14"/>
    <mergeCell ref="SAE14:SAF14"/>
    <mergeCell ref="SAG14:SAH14"/>
    <mergeCell ref="SAI14:SAJ14"/>
    <mergeCell ref="SAK14:SAL14"/>
    <mergeCell ref="SAM14:SAN14"/>
    <mergeCell ref="RZQ14:RZR14"/>
    <mergeCell ref="RZS14:RZT14"/>
    <mergeCell ref="RZU14:RZV14"/>
    <mergeCell ref="RZW14:RZX14"/>
    <mergeCell ref="RZY14:RZZ14"/>
    <mergeCell ref="SAA14:SAB14"/>
    <mergeCell ref="RZE14:RZF14"/>
    <mergeCell ref="RZG14:RZH14"/>
    <mergeCell ref="RZI14:RZJ14"/>
    <mergeCell ref="RZK14:RZL14"/>
    <mergeCell ref="RZM14:RZN14"/>
    <mergeCell ref="RZO14:RZP14"/>
    <mergeCell ref="RYS14:RYT14"/>
    <mergeCell ref="RYU14:RYV14"/>
    <mergeCell ref="RYW14:RYX14"/>
    <mergeCell ref="RYY14:RYZ14"/>
    <mergeCell ref="RZA14:RZB14"/>
    <mergeCell ref="RZC14:RZD14"/>
    <mergeCell ref="SDU14:SDV14"/>
    <mergeCell ref="SDW14:SDX14"/>
    <mergeCell ref="SDY14:SDZ14"/>
    <mergeCell ref="SEA14:SEB14"/>
    <mergeCell ref="SEC14:SED14"/>
    <mergeCell ref="SEE14:SEF14"/>
    <mergeCell ref="SDI14:SDJ14"/>
    <mergeCell ref="SDK14:SDL14"/>
    <mergeCell ref="SDM14:SDN14"/>
    <mergeCell ref="SDO14:SDP14"/>
    <mergeCell ref="SDQ14:SDR14"/>
    <mergeCell ref="SDS14:SDT14"/>
    <mergeCell ref="SCW14:SCX14"/>
    <mergeCell ref="SCY14:SCZ14"/>
    <mergeCell ref="SDA14:SDB14"/>
    <mergeCell ref="SDC14:SDD14"/>
    <mergeCell ref="SDE14:SDF14"/>
    <mergeCell ref="SDG14:SDH14"/>
    <mergeCell ref="SCK14:SCL14"/>
    <mergeCell ref="SCM14:SCN14"/>
    <mergeCell ref="SCO14:SCP14"/>
    <mergeCell ref="SCQ14:SCR14"/>
    <mergeCell ref="SCS14:SCT14"/>
    <mergeCell ref="SCU14:SCV14"/>
    <mergeCell ref="SBY14:SBZ14"/>
    <mergeCell ref="SCA14:SCB14"/>
    <mergeCell ref="SCC14:SCD14"/>
    <mergeCell ref="SCE14:SCF14"/>
    <mergeCell ref="SCG14:SCH14"/>
    <mergeCell ref="SCI14:SCJ14"/>
    <mergeCell ref="SBM14:SBN14"/>
    <mergeCell ref="SBO14:SBP14"/>
    <mergeCell ref="SBQ14:SBR14"/>
    <mergeCell ref="SBS14:SBT14"/>
    <mergeCell ref="SBU14:SBV14"/>
    <mergeCell ref="SBW14:SBX14"/>
    <mergeCell ref="SGO14:SGP14"/>
    <mergeCell ref="SGQ14:SGR14"/>
    <mergeCell ref="SGS14:SGT14"/>
    <mergeCell ref="SGU14:SGV14"/>
    <mergeCell ref="SGW14:SGX14"/>
    <mergeCell ref="SGY14:SGZ14"/>
    <mergeCell ref="SGC14:SGD14"/>
    <mergeCell ref="SGE14:SGF14"/>
    <mergeCell ref="SGG14:SGH14"/>
    <mergeCell ref="SGI14:SGJ14"/>
    <mergeCell ref="SGK14:SGL14"/>
    <mergeCell ref="SGM14:SGN14"/>
    <mergeCell ref="SFQ14:SFR14"/>
    <mergeCell ref="SFS14:SFT14"/>
    <mergeCell ref="SFU14:SFV14"/>
    <mergeCell ref="SFW14:SFX14"/>
    <mergeCell ref="SFY14:SFZ14"/>
    <mergeCell ref="SGA14:SGB14"/>
    <mergeCell ref="SFE14:SFF14"/>
    <mergeCell ref="SFG14:SFH14"/>
    <mergeCell ref="SFI14:SFJ14"/>
    <mergeCell ref="SFK14:SFL14"/>
    <mergeCell ref="SFM14:SFN14"/>
    <mergeCell ref="SFO14:SFP14"/>
    <mergeCell ref="SES14:SET14"/>
    <mergeCell ref="SEU14:SEV14"/>
    <mergeCell ref="SEW14:SEX14"/>
    <mergeCell ref="SEY14:SEZ14"/>
    <mergeCell ref="SFA14:SFB14"/>
    <mergeCell ref="SFC14:SFD14"/>
    <mergeCell ref="SEG14:SEH14"/>
    <mergeCell ref="SEI14:SEJ14"/>
    <mergeCell ref="SEK14:SEL14"/>
    <mergeCell ref="SEM14:SEN14"/>
    <mergeCell ref="SEO14:SEP14"/>
    <mergeCell ref="SEQ14:SER14"/>
    <mergeCell ref="SJI14:SJJ14"/>
    <mergeCell ref="SJK14:SJL14"/>
    <mergeCell ref="SJM14:SJN14"/>
    <mergeCell ref="SJO14:SJP14"/>
    <mergeCell ref="SJQ14:SJR14"/>
    <mergeCell ref="SJS14:SJT14"/>
    <mergeCell ref="SIW14:SIX14"/>
    <mergeCell ref="SIY14:SIZ14"/>
    <mergeCell ref="SJA14:SJB14"/>
    <mergeCell ref="SJC14:SJD14"/>
    <mergeCell ref="SJE14:SJF14"/>
    <mergeCell ref="SJG14:SJH14"/>
    <mergeCell ref="SIK14:SIL14"/>
    <mergeCell ref="SIM14:SIN14"/>
    <mergeCell ref="SIO14:SIP14"/>
    <mergeCell ref="SIQ14:SIR14"/>
    <mergeCell ref="SIS14:SIT14"/>
    <mergeCell ref="SIU14:SIV14"/>
    <mergeCell ref="SHY14:SHZ14"/>
    <mergeCell ref="SIA14:SIB14"/>
    <mergeCell ref="SIC14:SID14"/>
    <mergeCell ref="SIE14:SIF14"/>
    <mergeCell ref="SIG14:SIH14"/>
    <mergeCell ref="SII14:SIJ14"/>
    <mergeCell ref="SHM14:SHN14"/>
    <mergeCell ref="SHO14:SHP14"/>
    <mergeCell ref="SHQ14:SHR14"/>
    <mergeCell ref="SHS14:SHT14"/>
    <mergeCell ref="SHU14:SHV14"/>
    <mergeCell ref="SHW14:SHX14"/>
    <mergeCell ref="SHA14:SHB14"/>
    <mergeCell ref="SHC14:SHD14"/>
    <mergeCell ref="SHE14:SHF14"/>
    <mergeCell ref="SHG14:SHH14"/>
    <mergeCell ref="SHI14:SHJ14"/>
    <mergeCell ref="SHK14:SHL14"/>
    <mergeCell ref="SMC14:SMD14"/>
    <mergeCell ref="SME14:SMF14"/>
    <mergeCell ref="SMG14:SMH14"/>
    <mergeCell ref="SMI14:SMJ14"/>
    <mergeCell ref="SMK14:SML14"/>
    <mergeCell ref="SMM14:SMN14"/>
    <mergeCell ref="SLQ14:SLR14"/>
    <mergeCell ref="SLS14:SLT14"/>
    <mergeCell ref="SLU14:SLV14"/>
    <mergeCell ref="SLW14:SLX14"/>
    <mergeCell ref="SLY14:SLZ14"/>
    <mergeCell ref="SMA14:SMB14"/>
    <mergeCell ref="SLE14:SLF14"/>
    <mergeCell ref="SLG14:SLH14"/>
    <mergeCell ref="SLI14:SLJ14"/>
    <mergeCell ref="SLK14:SLL14"/>
    <mergeCell ref="SLM14:SLN14"/>
    <mergeCell ref="SLO14:SLP14"/>
    <mergeCell ref="SKS14:SKT14"/>
    <mergeCell ref="SKU14:SKV14"/>
    <mergeCell ref="SKW14:SKX14"/>
    <mergeCell ref="SKY14:SKZ14"/>
    <mergeCell ref="SLA14:SLB14"/>
    <mergeCell ref="SLC14:SLD14"/>
    <mergeCell ref="SKG14:SKH14"/>
    <mergeCell ref="SKI14:SKJ14"/>
    <mergeCell ref="SKK14:SKL14"/>
    <mergeCell ref="SKM14:SKN14"/>
    <mergeCell ref="SKO14:SKP14"/>
    <mergeCell ref="SKQ14:SKR14"/>
    <mergeCell ref="SJU14:SJV14"/>
    <mergeCell ref="SJW14:SJX14"/>
    <mergeCell ref="SJY14:SJZ14"/>
    <mergeCell ref="SKA14:SKB14"/>
    <mergeCell ref="SKC14:SKD14"/>
    <mergeCell ref="SKE14:SKF14"/>
    <mergeCell ref="SOW14:SOX14"/>
    <mergeCell ref="SOY14:SOZ14"/>
    <mergeCell ref="SPA14:SPB14"/>
    <mergeCell ref="SPC14:SPD14"/>
    <mergeCell ref="SPE14:SPF14"/>
    <mergeCell ref="SPG14:SPH14"/>
    <mergeCell ref="SOK14:SOL14"/>
    <mergeCell ref="SOM14:SON14"/>
    <mergeCell ref="SOO14:SOP14"/>
    <mergeCell ref="SOQ14:SOR14"/>
    <mergeCell ref="SOS14:SOT14"/>
    <mergeCell ref="SOU14:SOV14"/>
    <mergeCell ref="SNY14:SNZ14"/>
    <mergeCell ref="SOA14:SOB14"/>
    <mergeCell ref="SOC14:SOD14"/>
    <mergeCell ref="SOE14:SOF14"/>
    <mergeCell ref="SOG14:SOH14"/>
    <mergeCell ref="SOI14:SOJ14"/>
    <mergeCell ref="SNM14:SNN14"/>
    <mergeCell ref="SNO14:SNP14"/>
    <mergeCell ref="SNQ14:SNR14"/>
    <mergeCell ref="SNS14:SNT14"/>
    <mergeCell ref="SNU14:SNV14"/>
    <mergeCell ref="SNW14:SNX14"/>
    <mergeCell ref="SNA14:SNB14"/>
    <mergeCell ref="SNC14:SND14"/>
    <mergeCell ref="SNE14:SNF14"/>
    <mergeCell ref="SNG14:SNH14"/>
    <mergeCell ref="SNI14:SNJ14"/>
    <mergeCell ref="SNK14:SNL14"/>
    <mergeCell ref="SMO14:SMP14"/>
    <mergeCell ref="SMQ14:SMR14"/>
    <mergeCell ref="SMS14:SMT14"/>
    <mergeCell ref="SMU14:SMV14"/>
    <mergeCell ref="SMW14:SMX14"/>
    <mergeCell ref="SMY14:SMZ14"/>
    <mergeCell ref="SRQ14:SRR14"/>
    <mergeCell ref="SRS14:SRT14"/>
    <mergeCell ref="SRU14:SRV14"/>
    <mergeCell ref="SRW14:SRX14"/>
    <mergeCell ref="SRY14:SRZ14"/>
    <mergeCell ref="SSA14:SSB14"/>
    <mergeCell ref="SRE14:SRF14"/>
    <mergeCell ref="SRG14:SRH14"/>
    <mergeCell ref="SRI14:SRJ14"/>
    <mergeCell ref="SRK14:SRL14"/>
    <mergeCell ref="SRM14:SRN14"/>
    <mergeCell ref="SRO14:SRP14"/>
    <mergeCell ref="SQS14:SQT14"/>
    <mergeCell ref="SQU14:SQV14"/>
    <mergeCell ref="SQW14:SQX14"/>
    <mergeCell ref="SQY14:SQZ14"/>
    <mergeCell ref="SRA14:SRB14"/>
    <mergeCell ref="SRC14:SRD14"/>
    <mergeCell ref="SQG14:SQH14"/>
    <mergeCell ref="SQI14:SQJ14"/>
    <mergeCell ref="SQK14:SQL14"/>
    <mergeCell ref="SQM14:SQN14"/>
    <mergeCell ref="SQO14:SQP14"/>
    <mergeCell ref="SQQ14:SQR14"/>
    <mergeCell ref="SPU14:SPV14"/>
    <mergeCell ref="SPW14:SPX14"/>
    <mergeCell ref="SPY14:SPZ14"/>
    <mergeCell ref="SQA14:SQB14"/>
    <mergeCell ref="SQC14:SQD14"/>
    <mergeCell ref="SQE14:SQF14"/>
    <mergeCell ref="SPI14:SPJ14"/>
    <mergeCell ref="SPK14:SPL14"/>
    <mergeCell ref="SPM14:SPN14"/>
    <mergeCell ref="SPO14:SPP14"/>
    <mergeCell ref="SPQ14:SPR14"/>
    <mergeCell ref="SPS14:SPT14"/>
    <mergeCell ref="SUO14:SUP14"/>
    <mergeCell ref="SUQ14:SUR14"/>
    <mergeCell ref="SUS14:SUT14"/>
    <mergeCell ref="SUU14:SUV14"/>
    <mergeCell ref="STY14:STZ14"/>
    <mergeCell ref="SUA14:SUB14"/>
    <mergeCell ref="SUC14:SUD14"/>
    <mergeCell ref="SUE14:SUF14"/>
    <mergeCell ref="SUG14:SUH14"/>
    <mergeCell ref="SUI14:SUJ14"/>
    <mergeCell ref="STM14:STN14"/>
    <mergeCell ref="STO14:STP14"/>
    <mergeCell ref="STQ14:STR14"/>
    <mergeCell ref="STS14:STT14"/>
    <mergeCell ref="STU14:STV14"/>
    <mergeCell ref="STW14:STX14"/>
    <mergeCell ref="STA14:STB14"/>
    <mergeCell ref="STC14:STD14"/>
    <mergeCell ref="STE14:STF14"/>
    <mergeCell ref="STG14:STH14"/>
    <mergeCell ref="STI14:STJ14"/>
    <mergeCell ref="STK14:STL14"/>
    <mergeCell ref="SSO14:SSP14"/>
    <mergeCell ref="SSQ14:SSR14"/>
    <mergeCell ref="SSS14:SST14"/>
    <mergeCell ref="SSU14:SSV14"/>
    <mergeCell ref="SSW14:SSX14"/>
    <mergeCell ref="SSY14:SSZ14"/>
    <mergeCell ref="SSC14:SSD14"/>
    <mergeCell ref="SSE14:SSF14"/>
    <mergeCell ref="SSG14:SSH14"/>
    <mergeCell ref="SSI14:SSJ14"/>
    <mergeCell ref="SSK14:SSL14"/>
    <mergeCell ref="SSM14:SSN14"/>
    <mergeCell ref="A6:I6"/>
    <mergeCell ref="I17:I18"/>
    <mergeCell ref="J17:J18"/>
    <mergeCell ref="B19:C19"/>
    <mergeCell ref="J19:J22"/>
    <mergeCell ref="B20:C20"/>
    <mergeCell ref="B21:C21"/>
    <mergeCell ref="B22:C22"/>
    <mergeCell ref="B15:C15"/>
    <mergeCell ref="A17:A18"/>
    <mergeCell ref="B17:C18"/>
    <mergeCell ref="D17:F17"/>
    <mergeCell ref="G17:G18"/>
    <mergeCell ref="H17:H18"/>
    <mergeCell ref="SYC14:SYD14"/>
    <mergeCell ref="SYE14:SYF14"/>
    <mergeCell ref="SYG14:SYH14"/>
    <mergeCell ref="SYI14:SYJ14"/>
    <mergeCell ref="SYK14:SYL14"/>
    <mergeCell ref="SYM14:SYN14"/>
    <mergeCell ref="SXQ14:SXR14"/>
    <mergeCell ref="SXS14:SXT14"/>
    <mergeCell ref="SXU14:SXV14"/>
    <mergeCell ref="SXW14:SXX14"/>
    <mergeCell ref="SXY14:SXZ14"/>
    <mergeCell ref="SYA14:SYB14"/>
    <mergeCell ref="SXE14:SXF14"/>
    <mergeCell ref="SXG14:SXH14"/>
    <mergeCell ref="SXI14:SXJ14"/>
    <mergeCell ref="SXK14:SXL14"/>
    <mergeCell ref="SXM14:SXN14"/>
    <mergeCell ref="SXO14:SXP14"/>
    <mergeCell ref="SWS14:SWT14"/>
    <mergeCell ref="SWU14:SWV14"/>
    <mergeCell ref="SWW14:SWX14"/>
    <mergeCell ref="SWY14:SWZ14"/>
    <mergeCell ref="SXA14:SXB14"/>
    <mergeCell ref="SXC14:SXD14"/>
    <mergeCell ref="SWG14:SWH14"/>
    <mergeCell ref="SWI14:SWJ14"/>
    <mergeCell ref="SWK14:SWL14"/>
    <mergeCell ref="SWM14:SWN14"/>
    <mergeCell ref="SWO14:SWP14"/>
    <mergeCell ref="SWQ14:SWR14"/>
    <mergeCell ref="SVU14:SVV14"/>
    <mergeCell ref="SVW14:SVX14"/>
    <mergeCell ref="SVY14:SVZ14"/>
    <mergeCell ref="SWA14:SWB14"/>
    <mergeCell ref="SWC14:SWD14"/>
    <mergeCell ref="SWE14:SWF14"/>
    <mergeCell ref="SVI14:SVJ14"/>
    <mergeCell ref="SVK14:SVL14"/>
    <mergeCell ref="SVM14:SVN14"/>
    <mergeCell ref="SVO14:SVP14"/>
    <mergeCell ref="SVQ14:SVR14"/>
    <mergeCell ref="SVS14:SVT14"/>
    <mergeCell ref="SUW14:SUX14"/>
    <mergeCell ref="SUY14:SUZ14"/>
    <mergeCell ref="SVA14:SVB14"/>
    <mergeCell ref="SVC14:SVD14"/>
    <mergeCell ref="SVE14:SVF14"/>
    <mergeCell ref="SVG14:SVH14"/>
    <mergeCell ref="SUK14:SUL14"/>
    <mergeCell ref="SUM14:SUN14"/>
  </mergeCells>
  <dataValidations count="1">
    <dataValidation type="list" allowBlank="1" showInputMessage="1" showErrorMessage="1" sqref="J19:J22">
      <formula1>$B$28:$B$31</formula1>
    </dataValidation>
  </dataValidations>
  <printOptions horizontalCentered="1"/>
  <pageMargins left="0.74803149606299213" right="0.74803149606299213" top="0.98425196850393704" bottom="0.78740157480314965" header="0.51181102362204722" footer="0.51181102362204722"/>
  <pageSetup paperSize="9" scale="36" orientation="landscape" r:id="rId1"/>
  <headerFooter scaleWithDoc="0" alignWithMargins="0">
    <oddFooter>&amp;R&amp;P</oddFooter>
  </headerFooter>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InputMessage="1" showErrorMessage="1" error="Selezionare una Categoria di giudizio" xr:uid="{00000000-0002-0000-1400-000001000000}">
          <x14:formula1>
            <xm:f>#REF!</xm:f>
          </x14:formula1>
          <xm:sqref>K5</xm:sqref>
        </x14:dataValidation>
        <x14:dataValidation type="list" allowBlank="1" showInputMessage="1" showErrorMessage="1" xr:uid="{00000000-0002-0000-1400-000002000000}">
          <x14:formula1>
            <xm:f>#REF!</xm:f>
          </x14:formula1>
          <xm:sqref>J9:J15</xm:sqref>
        </x14:dataValidation>
        <x14:dataValidation type="list" allowBlank="1" showInputMessage="1" showErrorMessage="1" error="Selezionare una Categoria di giudizio (o indicare n.a.)" xr:uid="{00000000-0002-0000-1400-000003000000}">
          <x14:formula1>
            <xm:f>#REF!</xm:f>
          </x14:formula1>
          <xm:sqref>H9:H15 H19:H22</xm:sqref>
        </x14:dataValidation>
      </x14:dataValidations>
    </ext>
  </extLst>
</worksheet>
</file>

<file path=xl/worksheets/sheet24.xml><?xml version="1.0" encoding="utf-8"?>
<worksheet xmlns="http://schemas.openxmlformats.org/spreadsheetml/2006/main" xmlns:r="http://schemas.openxmlformats.org/officeDocument/2006/relationships">
  <dimension ref="A1:K50"/>
  <sheetViews>
    <sheetView showGridLines="0" zoomScale="60" zoomScaleNormal="60" zoomScaleSheetLayoutView="40" zoomScalePageLayoutView="60" workbookViewId="0">
      <pane xSplit="3" ySplit="3" topLeftCell="F4" activePane="bottomRight" state="frozen"/>
      <selection pane="topRight" activeCell="D1" sqref="D1"/>
      <selection pane="bottomLeft" activeCell="A4" sqref="A4"/>
      <selection pane="bottomRight" activeCell="B10" sqref="B10:C10"/>
    </sheetView>
  </sheetViews>
  <sheetFormatPr defaultColWidth="9.140625" defaultRowHeight="14.25"/>
  <cols>
    <col min="1" max="1" width="13" style="26" customWidth="1"/>
    <col min="2" max="2" width="47.85546875" style="78" customWidth="1"/>
    <col min="3" max="3" width="41.140625" style="78" customWidth="1"/>
    <col min="4" max="6" width="10.42578125" style="15" customWidth="1"/>
    <col min="7" max="7" width="55.140625" style="15" customWidth="1"/>
    <col min="8" max="8" width="17.85546875" style="15" customWidth="1"/>
    <col min="9" max="9" width="55.140625" style="15" customWidth="1"/>
    <col min="10" max="10" width="39.85546875" style="7" customWidth="1"/>
    <col min="11" max="11" width="15.85546875" style="7" customWidth="1"/>
    <col min="12" max="16384" width="9.140625" style="1"/>
  </cols>
  <sheetData>
    <row r="1" spans="1:11" s="35" customFormat="1" ht="32.25" customHeight="1" thickBot="1">
      <c r="A1" s="264" t="s">
        <v>642</v>
      </c>
      <c r="B1" s="265"/>
      <c r="C1" s="265"/>
      <c r="D1" s="265"/>
      <c r="E1" s="265"/>
      <c r="F1" s="265"/>
      <c r="G1" s="265"/>
      <c r="H1" s="265"/>
      <c r="I1" s="265"/>
      <c r="J1" s="266"/>
      <c r="K1" s="250" t="s">
        <v>645</v>
      </c>
    </row>
    <row r="2" spans="1:11" s="35" customFormat="1" ht="45.95" customHeight="1" thickBot="1">
      <c r="A2" s="253"/>
      <c r="B2" s="255" t="s">
        <v>659</v>
      </c>
      <c r="C2" s="256"/>
      <c r="D2" s="259" t="s">
        <v>35</v>
      </c>
      <c r="E2" s="260"/>
      <c r="F2" s="261"/>
      <c r="G2" s="262" t="s">
        <v>929</v>
      </c>
      <c r="H2" s="262" t="s">
        <v>643</v>
      </c>
      <c r="I2" s="262" t="s">
        <v>38</v>
      </c>
      <c r="J2" s="262" t="s">
        <v>644</v>
      </c>
      <c r="K2" s="251"/>
    </row>
    <row r="3" spans="1:11" s="35" customFormat="1" ht="27.6" customHeight="1" thickBot="1">
      <c r="A3" s="254"/>
      <c r="B3" s="257"/>
      <c r="C3" s="258"/>
      <c r="D3" s="84" t="s">
        <v>36</v>
      </c>
      <c r="E3" s="81" t="s">
        <v>37</v>
      </c>
      <c r="F3" s="37" t="s">
        <v>621</v>
      </c>
      <c r="G3" s="263"/>
      <c r="H3" s="263"/>
      <c r="I3" s="263"/>
      <c r="J3" s="263"/>
      <c r="K3" s="252"/>
    </row>
    <row r="4" spans="1:11" customFormat="1" ht="15" thickBot="1">
      <c r="A4" s="194"/>
      <c r="B4" s="175"/>
      <c r="C4" s="175"/>
      <c r="D4" s="82"/>
      <c r="E4" s="82"/>
      <c r="F4" s="82"/>
      <c r="G4" s="82"/>
      <c r="H4" s="82"/>
    </row>
    <row r="5" spans="1:11" s="2" customFormat="1" ht="96.75" customHeight="1" thickBot="1">
      <c r="A5" s="4" t="s">
        <v>110</v>
      </c>
      <c r="B5" s="401" t="s">
        <v>209</v>
      </c>
      <c r="C5" s="402"/>
      <c r="D5" s="402"/>
      <c r="E5" s="402"/>
      <c r="F5" s="402"/>
      <c r="G5" s="402"/>
      <c r="H5" s="402"/>
      <c r="I5" s="403"/>
      <c r="J5" s="4" t="s">
        <v>111</v>
      </c>
      <c r="K5" s="118"/>
    </row>
    <row r="6" spans="1:11" s="179" customFormat="1" ht="110.45" customHeight="1" thickBot="1">
      <c r="A6" s="355" t="s">
        <v>899</v>
      </c>
      <c r="B6" s="356"/>
      <c r="C6" s="356"/>
      <c r="D6" s="356"/>
      <c r="E6" s="356"/>
      <c r="F6" s="356"/>
      <c r="G6" s="356"/>
      <c r="H6" s="356"/>
      <c r="I6" s="357"/>
      <c r="J6" s="178"/>
      <c r="K6" s="173"/>
    </row>
    <row r="7" spans="1:11" ht="69.75" customHeight="1" thickBot="1">
      <c r="A7" s="270" t="s">
        <v>112</v>
      </c>
      <c r="B7" s="392" t="s">
        <v>594</v>
      </c>
      <c r="C7" s="393"/>
      <c r="D7" s="396" t="s">
        <v>35</v>
      </c>
      <c r="E7" s="397"/>
      <c r="F7" s="398"/>
      <c r="G7" s="388" t="s">
        <v>648</v>
      </c>
      <c r="H7" s="388" t="s">
        <v>643</v>
      </c>
      <c r="I7" s="388" t="s">
        <v>38</v>
      </c>
      <c r="J7" s="388" t="s">
        <v>644</v>
      </c>
    </row>
    <row r="8" spans="1:11" ht="43.5" customHeight="1" thickBot="1">
      <c r="A8" s="271"/>
      <c r="B8" s="394"/>
      <c r="C8" s="395"/>
      <c r="D8" s="123" t="s">
        <v>36</v>
      </c>
      <c r="E8" s="81" t="s">
        <v>37</v>
      </c>
      <c r="F8" s="37" t="s">
        <v>621</v>
      </c>
      <c r="G8" s="389"/>
      <c r="H8" s="389"/>
      <c r="I8" s="389"/>
      <c r="J8" s="389"/>
    </row>
    <row r="9" spans="1:11" ht="30.6" customHeight="1">
      <c r="A9" s="5" t="s">
        <v>498</v>
      </c>
      <c r="B9" s="278" t="s">
        <v>1030</v>
      </c>
      <c r="C9" s="278"/>
      <c r="D9" s="16"/>
      <c r="E9" s="16"/>
      <c r="F9" s="16"/>
      <c r="G9" s="6"/>
      <c r="H9" s="38"/>
      <c r="I9" s="6"/>
      <c r="J9" s="390"/>
    </row>
    <row r="10" spans="1:11" ht="62.45" customHeight="1">
      <c r="A10" s="8" t="s">
        <v>499</v>
      </c>
      <c r="B10" s="276" t="s">
        <v>1031</v>
      </c>
      <c r="C10" s="276"/>
      <c r="D10" s="17"/>
      <c r="E10" s="17"/>
      <c r="F10" s="17"/>
      <c r="G10" s="9"/>
      <c r="H10" s="38"/>
      <c r="I10" s="9"/>
      <c r="J10" s="399"/>
    </row>
    <row r="11" spans="1:11" ht="43.5" customHeight="1">
      <c r="A11" s="8" t="s">
        <v>500</v>
      </c>
      <c r="B11" s="276" t="s">
        <v>748</v>
      </c>
      <c r="C11" s="276"/>
      <c r="D11" s="17"/>
      <c r="E11" s="17"/>
      <c r="F11" s="17"/>
      <c r="G11" s="9"/>
      <c r="H11" s="38"/>
      <c r="I11" s="9"/>
      <c r="J11" s="399"/>
    </row>
    <row r="12" spans="1:11" s="7" customFormat="1" ht="23.25" customHeight="1" thickBot="1">
      <c r="A12" s="10"/>
      <c r="B12" s="277"/>
      <c r="C12" s="277"/>
      <c r="D12" s="18"/>
      <c r="E12" s="18"/>
      <c r="F12" s="18"/>
      <c r="G12" s="11"/>
      <c r="H12" s="41"/>
      <c r="I12" s="11"/>
      <c r="J12" s="391"/>
    </row>
    <row r="13" spans="1:11" s="7" customFormat="1" ht="15" thickBot="1">
      <c r="A13" s="147"/>
      <c r="B13" s="165"/>
      <c r="C13" s="165"/>
      <c r="J13" s="164"/>
    </row>
    <row r="14" spans="1:11" s="7" customFormat="1" ht="67.5" customHeight="1" thickBot="1">
      <c r="A14" s="270" t="s">
        <v>113</v>
      </c>
      <c r="B14" s="392" t="s">
        <v>531</v>
      </c>
      <c r="C14" s="393"/>
      <c r="D14" s="396" t="s">
        <v>35</v>
      </c>
      <c r="E14" s="397"/>
      <c r="F14" s="398"/>
      <c r="G14" s="388" t="s">
        <v>648</v>
      </c>
      <c r="H14" s="388" t="s">
        <v>643</v>
      </c>
      <c r="I14" s="388" t="s">
        <v>38</v>
      </c>
      <c r="J14" s="388" t="s">
        <v>644</v>
      </c>
    </row>
    <row r="15" spans="1:11" s="7" customFormat="1" ht="69.95" customHeight="1" thickBot="1">
      <c r="A15" s="271"/>
      <c r="B15" s="394"/>
      <c r="C15" s="395"/>
      <c r="D15" s="123" t="s">
        <v>36</v>
      </c>
      <c r="E15" s="81" t="s">
        <v>37</v>
      </c>
      <c r="F15" s="37" t="s">
        <v>621</v>
      </c>
      <c r="G15" s="389"/>
      <c r="H15" s="389"/>
      <c r="I15" s="389"/>
      <c r="J15" s="389"/>
    </row>
    <row r="16" spans="1:11" s="7" customFormat="1" ht="27.95" customHeight="1">
      <c r="A16" s="8" t="s">
        <v>501</v>
      </c>
      <c r="B16" s="276" t="s">
        <v>1032</v>
      </c>
      <c r="C16" s="276"/>
      <c r="D16" s="17"/>
      <c r="E16" s="17"/>
      <c r="F16" s="17"/>
      <c r="G16" s="9"/>
      <c r="H16" s="38"/>
      <c r="I16" s="9"/>
      <c r="J16" s="399"/>
    </row>
    <row r="17" spans="1:10" s="7" customFormat="1" ht="36" customHeight="1">
      <c r="A17" s="28" t="s">
        <v>755</v>
      </c>
      <c r="B17" s="287" t="s">
        <v>749</v>
      </c>
      <c r="C17" s="276"/>
      <c r="D17" s="17"/>
      <c r="E17" s="17"/>
      <c r="F17" s="17"/>
      <c r="G17" s="9"/>
      <c r="H17" s="38"/>
      <c r="I17" s="9"/>
      <c r="J17" s="399"/>
    </row>
    <row r="18" spans="1:10" s="7" customFormat="1" ht="36" customHeight="1">
      <c r="A18" s="28" t="s">
        <v>756</v>
      </c>
      <c r="B18" s="287" t="s">
        <v>750</v>
      </c>
      <c r="C18" s="276"/>
      <c r="D18" s="17"/>
      <c r="E18" s="17"/>
      <c r="F18" s="17"/>
      <c r="G18" s="9"/>
      <c r="H18" s="38"/>
      <c r="I18" s="9"/>
      <c r="J18" s="399"/>
    </row>
    <row r="19" spans="1:10" s="7" customFormat="1" ht="36" customHeight="1">
      <c r="A19" s="28" t="s">
        <v>757</v>
      </c>
      <c r="B19" s="287" t="s">
        <v>751</v>
      </c>
      <c r="C19" s="276"/>
      <c r="D19" s="17"/>
      <c r="E19" s="17"/>
      <c r="F19" s="17"/>
      <c r="G19" s="9"/>
      <c r="H19" s="38"/>
      <c r="I19" s="9"/>
      <c r="J19" s="399"/>
    </row>
    <row r="20" spans="1:10" s="7" customFormat="1" ht="36" customHeight="1">
      <c r="A20" s="28" t="s">
        <v>758</v>
      </c>
      <c r="B20" s="287" t="s">
        <v>752</v>
      </c>
      <c r="C20" s="276"/>
      <c r="D20" s="17"/>
      <c r="E20" s="17"/>
      <c r="F20" s="17"/>
      <c r="G20" s="9"/>
      <c r="H20" s="38"/>
      <c r="I20" s="9"/>
      <c r="J20" s="399"/>
    </row>
    <row r="21" spans="1:10" s="7" customFormat="1" ht="36" customHeight="1">
      <c r="A21" s="28" t="s">
        <v>818</v>
      </c>
      <c r="B21" s="287" t="s">
        <v>754</v>
      </c>
      <c r="C21" s="276"/>
      <c r="D21" s="17"/>
      <c r="E21" s="17"/>
      <c r="F21" s="17"/>
      <c r="G21" s="9"/>
      <c r="H21" s="38"/>
      <c r="I21" s="9"/>
      <c r="J21" s="399"/>
    </row>
    <row r="22" spans="1:10" s="7" customFormat="1" ht="36" customHeight="1">
      <c r="A22" s="28" t="s">
        <v>759</v>
      </c>
      <c r="B22" s="287" t="s">
        <v>753</v>
      </c>
      <c r="C22" s="276"/>
      <c r="D22" s="17"/>
      <c r="E22" s="17"/>
      <c r="F22" s="17"/>
      <c r="G22" s="9"/>
      <c r="H22" s="38"/>
      <c r="I22" s="9"/>
      <c r="J22" s="399"/>
    </row>
    <row r="23" spans="1:10" s="7" customFormat="1" ht="66.75" customHeight="1">
      <c r="A23" s="8" t="s">
        <v>502</v>
      </c>
      <c r="B23" s="276" t="s">
        <v>1033</v>
      </c>
      <c r="C23" s="276"/>
      <c r="D23" s="17"/>
      <c r="E23" s="17"/>
      <c r="F23" s="17"/>
      <c r="G23" s="9"/>
      <c r="H23" s="38"/>
      <c r="I23" s="9"/>
      <c r="J23" s="399"/>
    </row>
    <row r="24" spans="1:10" s="7" customFormat="1" ht="34.5" customHeight="1">
      <c r="A24" s="8" t="s">
        <v>503</v>
      </c>
      <c r="B24" s="276" t="s">
        <v>1034</v>
      </c>
      <c r="C24" s="276"/>
      <c r="D24" s="17"/>
      <c r="E24" s="17"/>
      <c r="F24" s="17"/>
      <c r="G24" s="9"/>
      <c r="H24" s="38"/>
      <c r="I24" s="9"/>
      <c r="J24" s="399"/>
    </row>
    <row r="25" spans="1:10" s="7" customFormat="1" ht="15.75" thickBot="1">
      <c r="A25" s="10"/>
      <c r="B25" s="277"/>
      <c r="C25" s="277"/>
      <c r="D25" s="18"/>
      <c r="E25" s="18"/>
      <c r="F25" s="18"/>
      <c r="G25" s="11"/>
      <c r="H25" s="41"/>
      <c r="I25" s="11"/>
      <c r="J25" s="391"/>
    </row>
    <row r="26" spans="1:10" s="7" customFormat="1" ht="15" thickBot="1">
      <c r="A26" s="147"/>
      <c r="B26" s="165"/>
      <c r="C26" s="165"/>
      <c r="J26" s="164"/>
    </row>
    <row r="27" spans="1:10" s="7" customFormat="1" ht="75.75" customHeight="1" thickBot="1">
      <c r="A27" s="270" t="s">
        <v>114</v>
      </c>
      <c r="B27" s="392" t="s">
        <v>595</v>
      </c>
      <c r="C27" s="393"/>
      <c r="D27" s="396" t="s">
        <v>35</v>
      </c>
      <c r="E27" s="397"/>
      <c r="F27" s="398"/>
      <c r="G27" s="388" t="s">
        <v>648</v>
      </c>
      <c r="H27" s="388" t="s">
        <v>643</v>
      </c>
      <c r="I27" s="388" t="s">
        <v>38</v>
      </c>
      <c r="J27" s="388" t="s">
        <v>644</v>
      </c>
    </row>
    <row r="28" spans="1:10" s="7" customFormat="1" ht="60" customHeight="1" thickBot="1">
      <c r="A28" s="271"/>
      <c r="B28" s="394"/>
      <c r="C28" s="395"/>
      <c r="D28" s="123" t="s">
        <v>36</v>
      </c>
      <c r="E28" s="81" t="s">
        <v>37</v>
      </c>
      <c r="F28" s="37" t="s">
        <v>621</v>
      </c>
      <c r="G28" s="389"/>
      <c r="H28" s="389"/>
      <c r="I28" s="389"/>
      <c r="J28" s="389"/>
    </row>
    <row r="29" spans="1:10" s="7" customFormat="1" ht="44.25" customHeight="1">
      <c r="A29" s="5" t="s">
        <v>504</v>
      </c>
      <c r="B29" s="278" t="s">
        <v>1035</v>
      </c>
      <c r="C29" s="278"/>
      <c r="D29" s="16"/>
      <c r="E29" s="16"/>
      <c r="F29" s="16"/>
      <c r="G29" s="6"/>
      <c r="H29" s="38"/>
      <c r="I29" s="6"/>
      <c r="J29" s="390"/>
    </row>
    <row r="30" spans="1:10" ht="38.25" customHeight="1">
      <c r="A30" s="8" t="s">
        <v>505</v>
      </c>
      <c r="B30" s="276" t="s">
        <v>1036</v>
      </c>
      <c r="C30" s="276"/>
      <c r="D30" s="17"/>
      <c r="E30" s="17"/>
      <c r="F30" s="17"/>
      <c r="G30" s="9"/>
      <c r="H30" s="38"/>
      <c r="I30" s="9"/>
      <c r="J30" s="399"/>
    </row>
    <row r="31" spans="1:10" ht="43.5" customHeight="1">
      <c r="A31" s="8" t="s">
        <v>506</v>
      </c>
      <c r="B31" s="276" t="s">
        <v>1037</v>
      </c>
      <c r="C31" s="276"/>
      <c r="D31" s="17"/>
      <c r="E31" s="17"/>
      <c r="F31" s="17"/>
      <c r="G31" s="9"/>
      <c r="H31" s="38"/>
      <c r="I31" s="9"/>
      <c r="J31" s="399"/>
    </row>
    <row r="32" spans="1:10" ht="43.5" customHeight="1">
      <c r="A32" s="8" t="s">
        <v>507</v>
      </c>
      <c r="B32" s="276" t="s">
        <v>1038</v>
      </c>
      <c r="C32" s="276"/>
      <c r="D32" s="58"/>
      <c r="E32" s="58"/>
      <c r="F32" s="58"/>
      <c r="G32" s="59"/>
      <c r="H32" s="38"/>
      <c r="I32" s="59"/>
      <c r="J32" s="399"/>
    </row>
    <row r="33" spans="1:10" ht="15.75" thickBot="1">
      <c r="A33" s="10"/>
      <c r="B33" s="277"/>
      <c r="C33" s="277"/>
      <c r="D33" s="18"/>
      <c r="E33" s="18"/>
      <c r="F33" s="18"/>
      <c r="G33" s="11"/>
      <c r="H33" s="41"/>
      <c r="I33" s="11"/>
      <c r="J33" s="391"/>
    </row>
    <row r="34" spans="1:10" ht="15" thickBot="1">
      <c r="A34" s="147"/>
      <c r="B34" s="165"/>
      <c r="C34" s="165"/>
      <c r="D34" s="7"/>
      <c r="E34" s="7"/>
      <c r="F34" s="7"/>
      <c r="G34" s="7"/>
      <c r="H34" s="7"/>
      <c r="I34" s="7"/>
      <c r="J34" s="164"/>
    </row>
    <row r="35" spans="1:10" ht="57" customHeight="1" thickBot="1">
      <c r="A35" s="270" t="s">
        <v>115</v>
      </c>
      <c r="B35" s="392" t="s">
        <v>532</v>
      </c>
      <c r="C35" s="393"/>
      <c r="D35" s="396" t="s">
        <v>35</v>
      </c>
      <c r="E35" s="397"/>
      <c r="F35" s="398"/>
      <c r="G35" s="388" t="s">
        <v>648</v>
      </c>
      <c r="H35" s="388" t="s">
        <v>643</v>
      </c>
      <c r="I35" s="388" t="s">
        <v>38</v>
      </c>
      <c r="J35" s="388" t="s">
        <v>644</v>
      </c>
    </row>
    <row r="36" spans="1:10" ht="39.950000000000003" customHeight="1" thickBot="1">
      <c r="A36" s="271"/>
      <c r="B36" s="394"/>
      <c r="C36" s="395"/>
      <c r="D36" s="123" t="s">
        <v>36</v>
      </c>
      <c r="E36" s="81" t="s">
        <v>37</v>
      </c>
      <c r="F36" s="37" t="s">
        <v>621</v>
      </c>
      <c r="G36" s="389"/>
      <c r="H36" s="389"/>
      <c r="I36" s="389"/>
      <c r="J36" s="389"/>
    </row>
    <row r="37" spans="1:10" ht="43.5" customHeight="1">
      <c r="A37" s="5" t="s">
        <v>581</v>
      </c>
      <c r="B37" s="278" t="s">
        <v>599</v>
      </c>
      <c r="C37" s="278"/>
      <c r="D37" s="16"/>
      <c r="E37" s="16"/>
      <c r="F37" s="16"/>
      <c r="G37" s="6"/>
      <c r="H37" s="38"/>
      <c r="I37" s="6"/>
      <c r="J37" s="390"/>
    </row>
    <row r="38" spans="1:10" ht="24" customHeight="1">
      <c r="A38" s="8" t="s">
        <v>582</v>
      </c>
      <c r="B38" s="276" t="s">
        <v>394</v>
      </c>
      <c r="C38" s="276"/>
      <c r="D38" s="17"/>
      <c r="E38" s="17"/>
      <c r="F38" s="17"/>
      <c r="G38" s="9"/>
      <c r="H38" s="38"/>
      <c r="I38" s="9"/>
      <c r="J38" s="399"/>
    </row>
    <row r="39" spans="1:10" ht="24" customHeight="1">
      <c r="A39" s="8" t="s">
        <v>583</v>
      </c>
      <c r="B39" s="276" t="s">
        <v>395</v>
      </c>
      <c r="C39" s="276"/>
      <c r="D39" s="17"/>
      <c r="E39" s="17"/>
      <c r="F39" s="17"/>
      <c r="G39" s="9"/>
      <c r="H39" s="38"/>
      <c r="I39" s="9"/>
      <c r="J39" s="399"/>
    </row>
    <row r="40" spans="1:10" ht="33" customHeight="1">
      <c r="A40" s="8" t="s">
        <v>584</v>
      </c>
      <c r="B40" s="293" t="s">
        <v>1039</v>
      </c>
      <c r="C40" s="289"/>
      <c r="D40" s="17"/>
      <c r="E40" s="17"/>
      <c r="F40" s="17"/>
      <c r="G40" s="9"/>
      <c r="H40" s="38"/>
      <c r="I40" s="9"/>
      <c r="J40" s="399"/>
    </row>
    <row r="41" spans="1:10" ht="15.75" thickBot="1">
      <c r="A41" s="166"/>
      <c r="B41" s="277"/>
      <c r="C41" s="277"/>
      <c r="D41" s="18"/>
      <c r="E41" s="18"/>
      <c r="F41" s="18"/>
      <c r="G41" s="11"/>
      <c r="H41" s="41"/>
      <c r="I41" s="11"/>
      <c r="J41" s="391"/>
    </row>
    <row r="42" spans="1:10" ht="15" thickBot="1">
      <c r="A42" s="147"/>
      <c r="B42" s="165"/>
      <c r="C42" s="165"/>
      <c r="D42" s="7"/>
      <c r="E42" s="7"/>
      <c r="F42" s="7"/>
      <c r="G42" s="7"/>
      <c r="H42" s="7"/>
      <c r="I42" s="7"/>
      <c r="J42" s="164"/>
    </row>
    <row r="43" spans="1:10" s="7" customFormat="1" ht="49.5" customHeight="1" thickBot="1">
      <c r="A43" s="270" t="s">
        <v>116</v>
      </c>
      <c r="B43" s="392" t="s">
        <v>563</v>
      </c>
      <c r="C43" s="393"/>
      <c r="D43" s="396" t="s">
        <v>35</v>
      </c>
      <c r="E43" s="397"/>
      <c r="F43" s="398"/>
      <c r="G43" s="388" t="s">
        <v>648</v>
      </c>
      <c r="H43" s="388" t="s">
        <v>643</v>
      </c>
      <c r="I43" s="388" t="s">
        <v>38</v>
      </c>
      <c r="J43" s="388" t="s">
        <v>644</v>
      </c>
    </row>
    <row r="44" spans="1:10" s="7" customFormat="1" ht="36.950000000000003" customHeight="1" thickBot="1">
      <c r="A44" s="271"/>
      <c r="B44" s="394"/>
      <c r="C44" s="395"/>
      <c r="D44" s="123" t="s">
        <v>36</v>
      </c>
      <c r="E44" s="81" t="s">
        <v>37</v>
      </c>
      <c r="F44" s="37" t="s">
        <v>621</v>
      </c>
      <c r="G44" s="389"/>
      <c r="H44" s="389"/>
      <c r="I44" s="389"/>
      <c r="J44" s="389"/>
    </row>
    <row r="45" spans="1:10" s="7" customFormat="1" ht="54.6" customHeight="1">
      <c r="A45" s="5" t="s">
        <v>585</v>
      </c>
      <c r="B45" s="278" t="s">
        <v>1040</v>
      </c>
      <c r="C45" s="278"/>
      <c r="D45" s="16"/>
      <c r="E45" s="16"/>
      <c r="F45" s="16"/>
      <c r="G45" s="6"/>
      <c r="H45" s="38"/>
      <c r="I45" s="6"/>
      <c r="J45" s="390"/>
    </row>
    <row r="46" spans="1:10" s="7" customFormat="1" ht="27" customHeight="1">
      <c r="A46" s="8" t="s">
        <v>586</v>
      </c>
      <c r="B46" s="276" t="s">
        <v>497</v>
      </c>
      <c r="C46" s="276"/>
      <c r="D46" s="17"/>
      <c r="E46" s="17"/>
      <c r="F46" s="17"/>
      <c r="G46" s="9"/>
      <c r="H46" s="38"/>
      <c r="I46" s="9"/>
      <c r="J46" s="399"/>
    </row>
    <row r="47" spans="1:10" s="7" customFormat="1" ht="15.75" thickBot="1">
      <c r="A47" s="10"/>
      <c r="B47" s="277"/>
      <c r="C47" s="277"/>
      <c r="D47" s="18"/>
      <c r="E47" s="18"/>
      <c r="F47" s="18"/>
      <c r="G47" s="11"/>
      <c r="H47" s="41"/>
      <c r="I47" s="11"/>
      <c r="J47" s="391"/>
    </row>
    <row r="48" spans="1:10" s="7" customFormat="1">
      <c r="A48" s="26"/>
      <c r="B48" s="78"/>
      <c r="C48" s="78"/>
      <c r="D48" s="15"/>
      <c r="E48" s="15"/>
      <c r="F48" s="15"/>
      <c r="G48" s="15"/>
      <c r="H48" s="15"/>
      <c r="I48" s="15"/>
    </row>
    <row r="49" spans="1:9" s="7" customFormat="1">
      <c r="A49" s="26"/>
      <c r="B49" s="78"/>
      <c r="C49" s="78"/>
      <c r="D49" s="15"/>
      <c r="E49" s="15"/>
      <c r="F49" s="15"/>
      <c r="G49" s="15"/>
      <c r="H49" s="15"/>
      <c r="I49" s="15"/>
    </row>
    <row r="50" spans="1:9" s="7" customFormat="1">
      <c r="A50" s="26"/>
      <c r="B50" s="78"/>
      <c r="C50" s="78"/>
      <c r="D50" s="15"/>
      <c r="E50" s="15"/>
      <c r="F50" s="15"/>
      <c r="G50" s="15"/>
      <c r="H50" s="15"/>
      <c r="I50" s="15"/>
    </row>
  </sheetData>
  <autoFilter ref="D3:F3"/>
  <mergeCells count="78">
    <mergeCell ref="J7:J8"/>
    <mergeCell ref="B22:C22"/>
    <mergeCell ref="A6:I6"/>
    <mergeCell ref="A1:J1"/>
    <mergeCell ref="K1:K3"/>
    <mergeCell ref="A2:A3"/>
    <mergeCell ref="B2:C3"/>
    <mergeCell ref="D2:F2"/>
    <mergeCell ref="G2:G3"/>
    <mergeCell ref="H2:H3"/>
    <mergeCell ref="I2:I3"/>
    <mergeCell ref="J2:J3"/>
    <mergeCell ref="J14:J15"/>
    <mergeCell ref="A14:A15"/>
    <mergeCell ref="D14:F14"/>
    <mergeCell ref="G14:G15"/>
    <mergeCell ref="B5:I5"/>
    <mergeCell ref="A7:A8"/>
    <mergeCell ref="B7:C8"/>
    <mergeCell ref="D7:F7"/>
    <mergeCell ref="G7:G8"/>
    <mergeCell ref="H7:H8"/>
    <mergeCell ref="I7:I8"/>
    <mergeCell ref="J27:J28"/>
    <mergeCell ref="B29:C29"/>
    <mergeCell ref="J29:J33"/>
    <mergeCell ref="B30:C30"/>
    <mergeCell ref="B31:C31"/>
    <mergeCell ref="B32:C32"/>
    <mergeCell ref="B33:C33"/>
    <mergeCell ref="I27:I28"/>
    <mergeCell ref="A27:A28"/>
    <mergeCell ref="B27:C28"/>
    <mergeCell ref="D27:F27"/>
    <mergeCell ref="G27:G28"/>
    <mergeCell ref="H27:H28"/>
    <mergeCell ref="I14:I15"/>
    <mergeCell ref="B17:C17"/>
    <mergeCell ref="B18:C18"/>
    <mergeCell ref="B19:C19"/>
    <mergeCell ref="B20:C20"/>
    <mergeCell ref="B14:C15"/>
    <mergeCell ref="H14:H15"/>
    <mergeCell ref="J16:J25"/>
    <mergeCell ref="B16:C16"/>
    <mergeCell ref="B23:C23"/>
    <mergeCell ref="B24:C24"/>
    <mergeCell ref="B25:C25"/>
    <mergeCell ref="B21:C21"/>
    <mergeCell ref="B9:C9"/>
    <mergeCell ref="J9:J12"/>
    <mergeCell ref="B10:C10"/>
    <mergeCell ref="B11:C11"/>
    <mergeCell ref="B12:C12"/>
    <mergeCell ref="J43:J44"/>
    <mergeCell ref="B45:C45"/>
    <mergeCell ref="J45:J47"/>
    <mergeCell ref="B46:C46"/>
    <mergeCell ref="B47:C47"/>
    <mergeCell ref="I43:I44"/>
    <mergeCell ref="A43:A44"/>
    <mergeCell ref="B43:C44"/>
    <mergeCell ref="D43:F43"/>
    <mergeCell ref="G43:G44"/>
    <mergeCell ref="H43:H44"/>
    <mergeCell ref="J35:J36"/>
    <mergeCell ref="B37:C37"/>
    <mergeCell ref="J37:J41"/>
    <mergeCell ref="B38:C38"/>
    <mergeCell ref="B39:C39"/>
    <mergeCell ref="B40:C40"/>
    <mergeCell ref="B41:C41"/>
    <mergeCell ref="I35:I36"/>
    <mergeCell ref="A35:A36"/>
    <mergeCell ref="B35:C36"/>
    <mergeCell ref="D35:F35"/>
    <mergeCell ref="G35:G36"/>
    <mergeCell ref="H35:H36"/>
  </mergeCells>
  <dataValidations count="1">
    <dataValidation type="list" allowBlank="1" showInputMessage="1" showErrorMessage="1" sqref="J45:J47 J37:J41 J16:J25 J29:J33">
      <formula1>$B$24:$B$27</formula1>
    </dataValidation>
  </dataValidations>
  <printOptions horizontalCentered="1"/>
  <pageMargins left="0.74803149606299213" right="0.74803149606299213" top="0.98425196850393704" bottom="0.78740157480314965" header="0.51181102362204722" footer="0.51181102362204722"/>
  <pageSetup paperSize="9" scale="37" orientation="landscape" r:id="rId1"/>
  <headerFooter scaleWithDoc="0" alignWithMargins="0">
    <oddFooter>&amp;R&amp;P</oddFooter>
  </headerFooter>
  <rowBreaks count="1" manualBreakCount="1">
    <brk id="25" max="11" man="1"/>
  </rowBreaks>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InputMessage="1" showErrorMessage="1" error="Selezionare una Categoria di giudizio" xr:uid="{00000000-0002-0000-1500-000001000000}">
          <x14:formula1>
            <xm:f>#REF!</xm:f>
          </x14:formula1>
          <xm:sqref>K5</xm:sqref>
        </x14:dataValidation>
        <x14:dataValidation type="list" allowBlank="1" showInputMessage="1" showErrorMessage="1" error="Selezionare una Categoria di giudizio (o indicare n.a.)" xr:uid="{00000000-0002-0000-1500-000002000000}">
          <x14:formula1>
            <xm:f>#REF!</xm:f>
          </x14:formula1>
          <xm:sqref>H37:H41 H29:H33 H16:H25 H9:H12 H45:H47</xm:sqref>
        </x14:dataValidation>
        <x14:dataValidation type="list" allowBlank="1" showInputMessage="1" showErrorMessage="1" xr:uid="{00000000-0002-0000-1500-000003000000}">
          <x14:formula1>
            <xm:f>#REF!</xm:f>
          </x14:formula1>
          <xm:sqref>J9:J12</xm:sqref>
        </x14:dataValidation>
      </x14:dataValidations>
    </ext>
  </extLst>
</worksheet>
</file>

<file path=xl/worksheets/sheet25.xml><?xml version="1.0" encoding="utf-8"?>
<worksheet xmlns="http://schemas.openxmlformats.org/spreadsheetml/2006/main" xmlns:r="http://schemas.openxmlformats.org/officeDocument/2006/relationships">
  <sheetPr>
    <tabColor theme="8" tint="-0.249977111117893"/>
    <pageSetUpPr fitToPage="1"/>
  </sheetPr>
  <dimension ref="A1:Z35"/>
  <sheetViews>
    <sheetView tabSelected="1" zoomScale="48" zoomScaleNormal="48" workbookViewId="0">
      <pane xSplit="2" ySplit="5" topLeftCell="C6" activePane="bottomRight" state="frozen"/>
      <selection pane="topRight" activeCell="C1" sqref="C1"/>
      <selection pane="bottomLeft" activeCell="A5" sqref="A5"/>
      <selection pane="bottomRight" activeCell="C6" sqref="C6"/>
    </sheetView>
  </sheetViews>
  <sheetFormatPr defaultColWidth="9.140625" defaultRowHeight="14.25"/>
  <cols>
    <col min="1" max="1" width="15.5703125" style="92" customWidth="1"/>
    <col min="2" max="2" width="55.85546875" style="88" customWidth="1"/>
    <col min="3" max="3" width="11.5703125" style="88" customWidth="1"/>
    <col min="4" max="4" width="13.140625" style="88" customWidth="1"/>
    <col min="5" max="22" width="11.5703125" style="88" customWidth="1"/>
    <col min="23" max="23" width="11.42578125" style="88" customWidth="1"/>
    <col min="24" max="24" width="10.140625" style="88" customWidth="1"/>
    <col min="25" max="16384" width="9.140625" style="88"/>
  </cols>
  <sheetData>
    <row r="1" spans="1:26" s="35" customFormat="1" ht="32.25" customHeight="1" thickBot="1">
      <c r="A1" s="264" t="s">
        <v>642</v>
      </c>
      <c r="B1" s="265"/>
      <c r="C1" s="265"/>
      <c r="D1" s="265"/>
      <c r="E1" s="265"/>
      <c r="F1" s="265"/>
      <c r="G1" s="265"/>
      <c r="H1" s="265"/>
      <c r="I1" s="265"/>
      <c r="J1" s="265"/>
      <c r="K1" s="265"/>
      <c r="L1" s="265"/>
      <c r="M1" s="265"/>
      <c r="N1" s="265"/>
      <c r="O1" s="265"/>
      <c r="P1" s="265"/>
      <c r="Q1" s="265"/>
      <c r="R1" s="265"/>
      <c r="S1" s="265"/>
      <c r="T1" s="265"/>
      <c r="U1" s="265"/>
      <c r="V1" s="265"/>
      <c r="W1" s="265"/>
      <c r="X1" s="266"/>
    </row>
    <row r="2" spans="1:26" ht="20.45" customHeight="1" thickBot="1">
      <c r="A2" s="433" t="s">
        <v>802</v>
      </c>
      <c r="B2" s="434"/>
      <c r="C2" s="434"/>
      <c r="D2" s="434"/>
      <c r="E2" s="434"/>
      <c r="F2" s="434"/>
      <c r="G2" s="434"/>
      <c r="H2" s="434"/>
      <c r="I2" s="434"/>
      <c r="J2" s="434"/>
      <c r="K2" s="434"/>
      <c r="L2" s="434"/>
      <c r="M2" s="434"/>
      <c r="N2" s="434"/>
      <c r="O2" s="434"/>
      <c r="P2" s="434"/>
      <c r="Q2" s="434"/>
      <c r="R2" s="434"/>
      <c r="S2" s="434"/>
      <c r="T2" s="434"/>
      <c r="U2" s="434"/>
      <c r="V2" s="434"/>
      <c r="W2" s="434"/>
      <c r="X2" s="435"/>
    </row>
    <row r="3" spans="1:26" ht="29.45" customHeight="1" thickBot="1">
      <c r="A3" s="343" t="s">
        <v>762</v>
      </c>
      <c r="B3" s="344"/>
      <c r="C3" s="344"/>
      <c r="D3" s="344"/>
      <c r="E3" s="344"/>
      <c r="F3" s="344"/>
      <c r="G3" s="344"/>
      <c r="H3" s="344"/>
      <c r="I3" s="344"/>
      <c r="J3" s="344"/>
      <c r="K3" s="344"/>
      <c r="L3" s="344"/>
      <c r="M3" s="344"/>
      <c r="N3" s="344"/>
      <c r="O3" s="344"/>
      <c r="P3" s="344"/>
      <c r="Q3" s="344"/>
      <c r="R3" s="344"/>
      <c r="S3" s="344"/>
      <c r="T3" s="344"/>
      <c r="U3" s="344"/>
      <c r="V3" s="344"/>
      <c r="W3" s="344"/>
      <c r="X3" s="345"/>
    </row>
    <row r="4" spans="1:26" ht="21" customHeight="1" thickBot="1">
      <c r="A4" s="346" t="s">
        <v>794</v>
      </c>
      <c r="B4" s="347"/>
      <c r="C4" s="350" t="s">
        <v>799</v>
      </c>
      <c r="D4" s="351"/>
      <c r="E4" s="351"/>
      <c r="F4" s="351"/>
      <c r="G4" s="351"/>
      <c r="H4" s="351"/>
      <c r="I4" s="351"/>
      <c r="J4" s="351"/>
      <c r="K4" s="351"/>
      <c r="L4" s="351"/>
      <c r="M4" s="351"/>
      <c r="N4" s="351"/>
      <c r="O4" s="351"/>
      <c r="P4" s="351"/>
      <c r="Q4" s="351"/>
      <c r="R4" s="351"/>
      <c r="S4" s="351"/>
      <c r="T4" s="351"/>
      <c r="U4" s="351"/>
      <c r="V4" s="351"/>
      <c r="W4" s="351"/>
      <c r="X4" s="352"/>
    </row>
    <row r="5" spans="1:26" ht="45">
      <c r="A5" s="348"/>
      <c r="B5" s="349"/>
      <c r="C5" s="109" t="s">
        <v>774</v>
      </c>
      <c r="D5" s="109" t="s">
        <v>775</v>
      </c>
      <c r="E5" s="109" t="s">
        <v>776</v>
      </c>
      <c r="F5" s="109" t="s">
        <v>777</v>
      </c>
      <c r="G5" s="109" t="s">
        <v>778</v>
      </c>
      <c r="H5" s="109" t="s">
        <v>779</v>
      </c>
      <c r="I5" s="109" t="s">
        <v>780</v>
      </c>
      <c r="J5" s="109" t="s">
        <v>781</v>
      </c>
      <c r="K5" s="109" t="s">
        <v>782</v>
      </c>
      <c r="L5" s="109" t="s">
        <v>783</v>
      </c>
      <c r="M5" s="109" t="s">
        <v>784</v>
      </c>
      <c r="N5" s="109" t="s">
        <v>785</v>
      </c>
      <c r="O5" s="109" t="s">
        <v>786</v>
      </c>
      <c r="P5" s="109" t="s">
        <v>787</v>
      </c>
      <c r="Q5" s="109" t="s">
        <v>788</v>
      </c>
      <c r="R5" s="109" t="s">
        <v>789</v>
      </c>
      <c r="S5" s="109" t="s">
        <v>790</v>
      </c>
      <c r="T5" s="109" t="s">
        <v>791</v>
      </c>
      <c r="U5" s="109" t="s">
        <v>792</v>
      </c>
      <c r="V5" s="109" t="s">
        <v>793</v>
      </c>
      <c r="W5" s="110" t="s">
        <v>795</v>
      </c>
      <c r="X5" s="111" t="s">
        <v>800</v>
      </c>
    </row>
    <row r="6" spans="1:26" ht="41.45" customHeight="1">
      <c r="A6" s="105" t="s">
        <v>763</v>
      </c>
      <c r="B6" s="112" t="s">
        <v>764</v>
      </c>
      <c r="C6" s="113"/>
      <c r="D6" s="113"/>
      <c r="E6" s="113"/>
      <c r="F6" s="113"/>
      <c r="G6" s="113"/>
      <c r="H6" s="113"/>
      <c r="I6" s="113"/>
      <c r="J6" s="113"/>
      <c r="K6" s="113"/>
      <c r="L6" s="113"/>
      <c r="M6" s="113"/>
      <c r="N6" s="113"/>
      <c r="O6" s="113"/>
      <c r="P6" s="113"/>
      <c r="Q6" s="113"/>
      <c r="R6" s="113"/>
      <c r="S6" s="113"/>
      <c r="T6" s="113"/>
      <c r="U6" s="113"/>
      <c r="V6" s="113"/>
      <c r="W6" s="113"/>
      <c r="X6" s="114"/>
    </row>
    <row r="7" spans="1:26" ht="30">
      <c r="A7" s="90" t="s">
        <v>765</v>
      </c>
      <c r="B7" s="91" t="s">
        <v>766</v>
      </c>
      <c r="C7" s="94"/>
      <c r="D7" s="94"/>
      <c r="E7" s="94"/>
      <c r="F7" s="94"/>
      <c r="G7" s="94"/>
      <c r="H7" s="94"/>
      <c r="I7" s="94"/>
      <c r="J7" s="94"/>
      <c r="K7" s="94"/>
      <c r="L7" s="94"/>
      <c r="M7" s="94"/>
      <c r="N7" s="94"/>
      <c r="O7" s="94"/>
      <c r="P7" s="94"/>
      <c r="Q7" s="94"/>
      <c r="R7" s="94"/>
      <c r="S7" s="94"/>
      <c r="T7" s="94"/>
      <c r="U7" s="94"/>
      <c r="V7" s="94"/>
      <c r="W7" s="95">
        <f>COUNTIF(C7:V7,"Negativo")</f>
        <v>0</v>
      </c>
      <c r="X7" s="106">
        <f>W7/$A$35</f>
        <v>0</v>
      </c>
    </row>
    <row r="8" spans="1:26" ht="30">
      <c r="A8" s="90" t="s">
        <v>765</v>
      </c>
      <c r="B8" s="91" t="s">
        <v>766</v>
      </c>
      <c r="C8" s="94"/>
      <c r="D8" s="94"/>
      <c r="E8" s="94"/>
      <c r="F8" s="94"/>
      <c r="G8" s="94"/>
      <c r="H8" s="94"/>
      <c r="I8" s="94"/>
      <c r="J8" s="94"/>
      <c r="K8" s="94"/>
      <c r="L8" s="94"/>
      <c r="M8" s="94"/>
      <c r="N8" s="94"/>
      <c r="O8" s="94"/>
      <c r="P8" s="94"/>
      <c r="Q8" s="94"/>
      <c r="R8" s="94"/>
      <c r="S8" s="94"/>
      <c r="T8" s="94"/>
      <c r="U8" s="94"/>
      <c r="V8" s="94"/>
      <c r="W8" s="95">
        <f t="shared" ref="W8:W12" si="0">COUNTIF(C8:V8,"Negativo")</f>
        <v>0</v>
      </c>
      <c r="X8" s="106">
        <f t="shared" ref="X8:X12" si="1">W8/$A$35</f>
        <v>0</v>
      </c>
    </row>
    <row r="9" spans="1:26" ht="30">
      <c r="A9" s="90" t="s">
        <v>765</v>
      </c>
      <c r="B9" s="91" t="s">
        <v>766</v>
      </c>
      <c r="C9" s="94"/>
      <c r="D9" s="94"/>
      <c r="E9" s="94"/>
      <c r="F9" s="94"/>
      <c r="G9" s="94"/>
      <c r="H9" s="94"/>
      <c r="I9" s="94"/>
      <c r="J9" s="94"/>
      <c r="K9" s="94"/>
      <c r="L9" s="94"/>
      <c r="M9" s="94"/>
      <c r="N9" s="94"/>
      <c r="O9" s="94"/>
      <c r="P9" s="94"/>
      <c r="Q9" s="94"/>
      <c r="R9" s="94"/>
      <c r="S9" s="94"/>
      <c r="T9" s="94"/>
      <c r="U9" s="94"/>
      <c r="V9" s="94"/>
      <c r="W9" s="95">
        <f t="shared" si="0"/>
        <v>0</v>
      </c>
      <c r="X9" s="106">
        <f t="shared" si="1"/>
        <v>0</v>
      </c>
      <c r="Z9" s="98"/>
    </row>
    <row r="10" spans="1:26" ht="30">
      <c r="A10" s="90" t="s">
        <v>765</v>
      </c>
      <c r="B10" s="91" t="s">
        <v>766</v>
      </c>
      <c r="C10" s="94"/>
      <c r="D10" s="94"/>
      <c r="E10" s="94"/>
      <c r="F10" s="94"/>
      <c r="G10" s="94"/>
      <c r="H10" s="94"/>
      <c r="I10" s="94"/>
      <c r="J10" s="94"/>
      <c r="K10" s="94"/>
      <c r="L10" s="94"/>
      <c r="M10" s="94"/>
      <c r="N10" s="94"/>
      <c r="O10" s="94"/>
      <c r="P10" s="94"/>
      <c r="Q10" s="94"/>
      <c r="R10" s="94"/>
      <c r="S10" s="94"/>
      <c r="T10" s="94"/>
      <c r="U10" s="94"/>
      <c r="V10" s="94"/>
      <c r="W10" s="95">
        <f t="shared" si="0"/>
        <v>0</v>
      </c>
      <c r="X10" s="106">
        <f t="shared" si="1"/>
        <v>0</v>
      </c>
      <c r="Z10" s="99"/>
    </row>
    <row r="11" spans="1:26" ht="28.5" customHeight="1">
      <c r="A11" s="90" t="s">
        <v>765</v>
      </c>
      <c r="B11" s="91" t="s">
        <v>766</v>
      </c>
      <c r="C11" s="94"/>
      <c r="D11" s="94"/>
      <c r="E11" s="94"/>
      <c r="F11" s="94"/>
      <c r="G11" s="94"/>
      <c r="H11" s="94"/>
      <c r="I11" s="94"/>
      <c r="J11" s="94"/>
      <c r="K11" s="94"/>
      <c r="L11" s="94"/>
      <c r="M11" s="94"/>
      <c r="N11" s="94"/>
      <c r="O11" s="94"/>
      <c r="P11" s="94"/>
      <c r="Q11" s="94"/>
      <c r="R11" s="94"/>
      <c r="S11" s="94"/>
      <c r="T11" s="94"/>
      <c r="U11" s="94"/>
      <c r="V11" s="94"/>
      <c r="W11" s="95">
        <f t="shared" si="0"/>
        <v>0</v>
      </c>
      <c r="X11" s="106">
        <f t="shared" si="1"/>
        <v>0</v>
      </c>
    </row>
    <row r="12" spans="1:26" ht="37.5" customHeight="1">
      <c r="A12" s="96" t="s">
        <v>765</v>
      </c>
      <c r="B12" s="97" t="s">
        <v>766</v>
      </c>
      <c r="C12" s="94"/>
      <c r="D12" s="94"/>
      <c r="E12" s="94"/>
      <c r="F12" s="94"/>
      <c r="G12" s="94"/>
      <c r="H12" s="94"/>
      <c r="I12" s="94"/>
      <c r="J12" s="94"/>
      <c r="K12" s="94"/>
      <c r="L12" s="94"/>
      <c r="M12" s="94"/>
      <c r="N12" s="94"/>
      <c r="O12" s="94"/>
      <c r="P12" s="94"/>
      <c r="Q12" s="94"/>
      <c r="R12" s="94"/>
      <c r="S12" s="94"/>
      <c r="T12" s="94"/>
      <c r="U12" s="94"/>
      <c r="V12" s="94"/>
      <c r="W12" s="95">
        <f t="shared" si="0"/>
        <v>0</v>
      </c>
      <c r="X12" s="106">
        <f t="shared" si="1"/>
        <v>0</v>
      </c>
    </row>
    <row r="13" spans="1:26" ht="20.45" customHeight="1" thickBot="1">
      <c r="A13" s="361" t="s">
        <v>801</v>
      </c>
      <c r="B13" s="362"/>
      <c r="C13" s="107" t="s">
        <v>796</v>
      </c>
      <c r="D13" s="107" t="s">
        <v>797</v>
      </c>
      <c r="E13" s="107" t="s">
        <v>621</v>
      </c>
      <c r="F13" s="107" t="s">
        <v>798</v>
      </c>
      <c r="G13" s="107"/>
      <c r="H13" s="107"/>
      <c r="I13" s="107"/>
      <c r="J13" s="107"/>
      <c r="K13" s="107"/>
      <c r="L13" s="107"/>
      <c r="M13" s="107"/>
      <c r="N13" s="107"/>
      <c r="O13" s="107"/>
      <c r="P13" s="107"/>
      <c r="Q13" s="107"/>
      <c r="R13" s="107"/>
      <c r="S13" s="107"/>
      <c r="T13" s="107"/>
      <c r="U13" s="107"/>
      <c r="V13" s="107"/>
      <c r="W13" s="107"/>
      <c r="X13" s="108"/>
    </row>
    <row r="14" spans="1:26" ht="30.6" customHeight="1">
      <c r="A14" s="338" t="s">
        <v>767</v>
      </c>
      <c r="B14" s="339"/>
      <c r="C14" s="339"/>
      <c r="D14" s="339"/>
      <c r="E14" s="339"/>
      <c r="F14" s="339"/>
      <c r="G14" s="339"/>
      <c r="H14" s="339"/>
      <c r="I14" s="339"/>
      <c r="J14" s="339"/>
      <c r="K14" s="339"/>
      <c r="L14" s="339"/>
      <c r="M14" s="339"/>
      <c r="N14" s="339"/>
      <c r="O14" s="339"/>
      <c r="P14" s="339"/>
      <c r="Q14" s="339"/>
      <c r="R14" s="339"/>
      <c r="S14" s="339"/>
      <c r="T14" s="339"/>
      <c r="U14" s="339"/>
      <c r="V14" s="339"/>
      <c r="W14" s="339"/>
      <c r="X14" s="340"/>
    </row>
    <row r="15" spans="1:26" ht="34.5" customHeight="1">
      <c r="A15" s="101" t="s">
        <v>761</v>
      </c>
      <c r="B15" s="100" t="s">
        <v>772</v>
      </c>
      <c r="C15" s="341" t="s">
        <v>773</v>
      </c>
      <c r="D15" s="341"/>
      <c r="E15" s="341"/>
      <c r="F15" s="341" t="s">
        <v>768</v>
      </c>
      <c r="G15" s="341"/>
      <c r="H15" s="341"/>
      <c r="I15" s="341"/>
      <c r="J15" s="341"/>
      <c r="K15" s="341" t="s">
        <v>769</v>
      </c>
      <c r="L15" s="341"/>
      <c r="M15" s="341"/>
      <c r="N15" s="341"/>
      <c r="O15" s="341"/>
      <c r="P15" s="341" t="s">
        <v>770</v>
      </c>
      <c r="Q15" s="341"/>
      <c r="R15" s="341"/>
      <c r="S15" s="341"/>
      <c r="T15" s="341"/>
      <c r="U15" s="341" t="s">
        <v>771</v>
      </c>
      <c r="V15" s="341"/>
      <c r="W15" s="341"/>
      <c r="X15" s="342"/>
    </row>
    <row r="16" spans="1:26" ht="15">
      <c r="A16" s="102">
        <v>1</v>
      </c>
      <c r="B16" s="93"/>
      <c r="C16" s="306"/>
      <c r="D16" s="307"/>
      <c r="E16" s="308"/>
      <c r="F16" s="309"/>
      <c r="G16" s="310"/>
      <c r="H16" s="310"/>
      <c r="I16" s="310"/>
      <c r="J16" s="311"/>
      <c r="K16" s="312"/>
      <c r="L16" s="313"/>
      <c r="M16" s="313"/>
      <c r="N16" s="313"/>
      <c r="O16" s="314"/>
      <c r="P16" s="315"/>
      <c r="Q16" s="316"/>
      <c r="R16" s="316"/>
      <c r="S16" s="316"/>
      <c r="T16" s="317"/>
      <c r="U16" s="315"/>
      <c r="V16" s="316"/>
      <c r="W16" s="316"/>
      <c r="X16" s="318"/>
    </row>
    <row r="17" spans="1:24" ht="15">
      <c r="A17" s="102">
        <v>2</v>
      </c>
      <c r="B17" s="93"/>
      <c r="C17" s="306"/>
      <c r="D17" s="307"/>
      <c r="E17" s="308"/>
      <c r="F17" s="309"/>
      <c r="G17" s="310"/>
      <c r="H17" s="310"/>
      <c r="I17" s="310"/>
      <c r="J17" s="311"/>
      <c r="K17" s="312"/>
      <c r="L17" s="313"/>
      <c r="M17" s="313"/>
      <c r="N17" s="313"/>
      <c r="O17" s="314"/>
      <c r="P17" s="315"/>
      <c r="Q17" s="316"/>
      <c r="R17" s="316"/>
      <c r="S17" s="316"/>
      <c r="T17" s="317"/>
      <c r="U17" s="315"/>
      <c r="V17" s="316"/>
      <c r="W17" s="316"/>
      <c r="X17" s="318"/>
    </row>
    <row r="18" spans="1:24" ht="15">
      <c r="A18" s="102">
        <v>3</v>
      </c>
      <c r="B18" s="93"/>
      <c r="C18" s="306"/>
      <c r="D18" s="307"/>
      <c r="E18" s="308"/>
      <c r="F18" s="309"/>
      <c r="G18" s="310"/>
      <c r="H18" s="310"/>
      <c r="I18" s="310"/>
      <c r="J18" s="311"/>
      <c r="K18" s="312"/>
      <c r="L18" s="313"/>
      <c r="M18" s="313"/>
      <c r="N18" s="313"/>
      <c r="O18" s="314"/>
      <c r="P18" s="315"/>
      <c r="Q18" s="316"/>
      <c r="R18" s="316"/>
      <c r="S18" s="316"/>
      <c r="T18" s="317"/>
      <c r="U18" s="315"/>
      <c r="V18" s="316"/>
      <c r="W18" s="316"/>
      <c r="X18" s="318"/>
    </row>
    <row r="19" spans="1:24" ht="15">
      <c r="A19" s="102">
        <v>4</v>
      </c>
      <c r="B19" s="93"/>
      <c r="C19" s="306"/>
      <c r="D19" s="307"/>
      <c r="E19" s="308"/>
      <c r="F19" s="309"/>
      <c r="G19" s="310"/>
      <c r="H19" s="310"/>
      <c r="I19" s="310"/>
      <c r="J19" s="311"/>
      <c r="K19" s="312"/>
      <c r="L19" s="313"/>
      <c r="M19" s="313"/>
      <c r="N19" s="313"/>
      <c r="O19" s="314"/>
      <c r="P19" s="315"/>
      <c r="Q19" s="316"/>
      <c r="R19" s="316"/>
      <c r="S19" s="316"/>
      <c r="T19" s="317"/>
      <c r="U19" s="315"/>
      <c r="V19" s="316"/>
      <c r="W19" s="316"/>
      <c r="X19" s="318"/>
    </row>
    <row r="20" spans="1:24" ht="15">
      <c r="A20" s="102">
        <v>5</v>
      </c>
      <c r="B20" s="93"/>
      <c r="C20" s="306"/>
      <c r="D20" s="307"/>
      <c r="E20" s="308"/>
      <c r="F20" s="309"/>
      <c r="G20" s="310"/>
      <c r="H20" s="310"/>
      <c r="I20" s="310"/>
      <c r="J20" s="311"/>
      <c r="K20" s="312"/>
      <c r="L20" s="313"/>
      <c r="M20" s="313"/>
      <c r="N20" s="313"/>
      <c r="O20" s="314"/>
      <c r="P20" s="315"/>
      <c r="Q20" s="316"/>
      <c r="R20" s="316"/>
      <c r="S20" s="316"/>
      <c r="T20" s="317"/>
      <c r="U20" s="315"/>
      <c r="V20" s="316"/>
      <c r="W20" s="316"/>
      <c r="X20" s="318"/>
    </row>
    <row r="21" spans="1:24" ht="15">
      <c r="A21" s="102">
        <v>6</v>
      </c>
      <c r="B21" s="93"/>
      <c r="C21" s="306"/>
      <c r="D21" s="307"/>
      <c r="E21" s="308"/>
      <c r="F21" s="309"/>
      <c r="G21" s="310"/>
      <c r="H21" s="310"/>
      <c r="I21" s="310"/>
      <c r="J21" s="311"/>
      <c r="K21" s="312"/>
      <c r="L21" s="313"/>
      <c r="M21" s="313"/>
      <c r="N21" s="313"/>
      <c r="O21" s="314"/>
      <c r="P21" s="315"/>
      <c r="Q21" s="316"/>
      <c r="R21" s="316"/>
      <c r="S21" s="316"/>
      <c r="T21" s="317"/>
      <c r="U21" s="315"/>
      <c r="V21" s="316"/>
      <c r="W21" s="316"/>
      <c r="X21" s="318"/>
    </row>
    <row r="22" spans="1:24" s="89" customFormat="1" ht="15">
      <c r="A22" s="102">
        <v>7</v>
      </c>
      <c r="B22" s="93"/>
      <c r="C22" s="306"/>
      <c r="D22" s="307"/>
      <c r="E22" s="308"/>
      <c r="F22" s="309"/>
      <c r="G22" s="310"/>
      <c r="H22" s="310"/>
      <c r="I22" s="310"/>
      <c r="J22" s="311"/>
      <c r="K22" s="309"/>
      <c r="L22" s="310"/>
      <c r="M22" s="310"/>
      <c r="N22" s="310"/>
      <c r="O22" s="311"/>
      <c r="P22" s="332"/>
      <c r="Q22" s="333"/>
      <c r="R22" s="333"/>
      <c r="S22" s="333"/>
      <c r="T22" s="334"/>
      <c r="U22" s="332"/>
      <c r="V22" s="333"/>
      <c r="W22" s="333"/>
      <c r="X22" s="335"/>
    </row>
    <row r="23" spans="1:24" ht="15">
      <c r="A23" s="102">
        <v>8</v>
      </c>
      <c r="B23" s="93"/>
      <c r="C23" s="306"/>
      <c r="D23" s="307"/>
      <c r="E23" s="308"/>
      <c r="F23" s="309"/>
      <c r="G23" s="310"/>
      <c r="H23" s="310"/>
      <c r="I23" s="310"/>
      <c r="J23" s="311"/>
      <c r="K23" s="312"/>
      <c r="L23" s="313"/>
      <c r="M23" s="313"/>
      <c r="N23" s="313"/>
      <c r="O23" s="314"/>
      <c r="P23" s="315"/>
      <c r="Q23" s="316"/>
      <c r="R23" s="316"/>
      <c r="S23" s="316"/>
      <c r="T23" s="317"/>
      <c r="U23" s="315"/>
      <c r="V23" s="316"/>
      <c r="W23" s="316"/>
      <c r="X23" s="318"/>
    </row>
    <row r="24" spans="1:24" ht="15">
      <c r="A24" s="102">
        <v>9</v>
      </c>
      <c r="B24" s="93"/>
      <c r="C24" s="306"/>
      <c r="D24" s="307"/>
      <c r="E24" s="308"/>
      <c r="F24" s="309"/>
      <c r="G24" s="310"/>
      <c r="H24" s="310"/>
      <c r="I24" s="310"/>
      <c r="J24" s="311"/>
      <c r="K24" s="312"/>
      <c r="L24" s="313"/>
      <c r="M24" s="313"/>
      <c r="N24" s="313"/>
      <c r="O24" s="314"/>
      <c r="P24" s="315"/>
      <c r="Q24" s="316"/>
      <c r="R24" s="316"/>
      <c r="S24" s="316"/>
      <c r="T24" s="317"/>
      <c r="U24" s="315"/>
      <c r="V24" s="316"/>
      <c r="W24" s="316"/>
      <c r="X24" s="318"/>
    </row>
    <row r="25" spans="1:24" ht="15">
      <c r="A25" s="102">
        <v>10</v>
      </c>
      <c r="B25" s="93"/>
      <c r="C25" s="306"/>
      <c r="D25" s="307"/>
      <c r="E25" s="308"/>
      <c r="F25" s="309"/>
      <c r="G25" s="310"/>
      <c r="H25" s="310"/>
      <c r="I25" s="310"/>
      <c r="J25" s="311"/>
      <c r="K25" s="312"/>
      <c r="L25" s="313"/>
      <c r="M25" s="313"/>
      <c r="N25" s="313"/>
      <c r="O25" s="314"/>
      <c r="P25" s="315"/>
      <c r="Q25" s="316"/>
      <c r="R25" s="316"/>
      <c r="S25" s="316"/>
      <c r="T25" s="317"/>
      <c r="U25" s="315"/>
      <c r="V25" s="316"/>
      <c r="W25" s="316"/>
      <c r="X25" s="318"/>
    </row>
    <row r="26" spans="1:24" ht="15">
      <c r="A26" s="102">
        <v>11</v>
      </c>
      <c r="B26" s="93"/>
      <c r="C26" s="306"/>
      <c r="D26" s="307"/>
      <c r="E26" s="308"/>
      <c r="F26" s="309"/>
      <c r="G26" s="310"/>
      <c r="H26" s="310"/>
      <c r="I26" s="310"/>
      <c r="J26" s="311"/>
      <c r="K26" s="312"/>
      <c r="L26" s="313"/>
      <c r="M26" s="313"/>
      <c r="N26" s="313"/>
      <c r="O26" s="314"/>
      <c r="P26" s="315"/>
      <c r="Q26" s="316"/>
      <c r="R26" s="316"/>
      <c r="S26" s="316"/>
      <c r="T26" s="317"/>
      <c r="U26" s="315"/>
      <c r="V26" s="316"/>
      <c r="W26" s="316"/>
      <c r="X26" s="318"/>
    </row>
    <row r="27" spans="1:24" ht="15">
      <c r="A27" s="102">
        <v>12</v>
      </c>
      <c r="B27" s="93"/>
      <c r="C27" s="306"/>
      <c r="D27" s="307"/>
      <c r="E27" s="308"/>
      <c r="F27" s="309"/>
      <c r="G27" s="310"/>
      <c r="H27" s="310"/>
      <c r="I27" s="310"/>
      <c r="J27" s="311"/>
      <c r="K27" s="312"/>
      <c r="L27" s="313"/>
      <c r="M27" s="313"/>
      <c r="N27" s="313"/>
      <c r="O27" s="314"/>
      <c r="P27" s="315"/>
      <c r="Q27" s="316"/>
      <c r="R27" s="316"/>
      <c r="S27" s="316"/>
      <c r="T27" s="317"/>
      <c r="U27" s="315"/>
      <c r="V27" s="316"/>
      <c r="W27" s="316"/>
      <c r="X27" s="318"/>
    </row>
    <row r="28" spans="1:24" ht="15">
      <c r="A28" s="102">
        <v>13</v>
      </c>
      <c r="B28" s="93"/>
      <c r="C28" s="306"/>
      <c r="D28" s="307"/>
      <c r="E28" s="308"/>
      <c r="F28" s="309"/>
      <c r="G28" s="310"/>
      <c r="H28" s="310"/>
      <c r="I28" s="310"/>
      <c r="J28" s="311"/>
      <c r="K28" s="312"/>
      <c r="L28" s="313"/>
      <c r="M28" s="313"/>
      <c r="N28" s="313"/>
      <c r="O28" s="314"/>
      <c r="P28" s="315"/>
      <c r="Q28" s="316"/>
      <c r="R28" s="316"/>
      <c r="S28" s="316"/>
      <c r="T28" s="317"/>
      <c r="U28" s="315"/>
      <c r="V28" s="316"/>
      <c r="W28" s="316"/>
      <c r="X28" s="318"/>
    </row>
    <row r="29" spans="1:24" ht="15">
      <c r="A29" s="102">
        <v>14</v>
      </c>
      <c r="B29" s="93"/>
      <c r="C29" s="306"/>
      <c r="D29" s="307"/>
      <c r="E29" s="308"/>
      <c r="F29" s="309"/>
      <c r="G29" s="310"/>
      <c r="H29" s="310"/>
      <c r="I29" s="310"/>
      <c r="J29" s="311"/>
      <c r="K29" s="312"/>
      <c r="L29" s="313"/>
      <c r="M29" s="313"/>
      <c r="N29" s="313"/>
      <c r="O29" s="314"/>
      <c r="P29" s="315"/>
      <c r="Q29" s="316"/>
      <c r="R29" s="316"/>
      <c r="S29" s="316"/>
      <c r="T29" s="317"/>
      <c r="U29" s="315"/>
      <c r="V29" s="316"/>
      <c r="W29" s="316"/>
      <c r="X29" s="318"/>
    </row>
    <row r="30" spans="1:24" ht="15">
      <c r="A30" s="102">
        <v>15</v>
      </c>
      <c r="B30" s="93"/>
      <c r="C30" s="306"/>
      <c r="D30" s="307"/>
      <c r="E30" s="308"/>
      <c r="F30" s="309"/>
      <c r="G30" s="310"/>
      <c r="H30" s="310"/>
      <c r="I30" s="310"/>
      <c r="J30" s="311"/>
      <c r="K30" s="312"/>
      <c r="L30" s="313"/>
      <c r="M30" s="313"/>
      <c r="N30" s="313"/>
      <c r="O30" s="314"/>
      <c r="P30" s="315"/>
      <c r="Q30" s="316"/>
      <c r="R30" s="316"/>
      <c r="S30" s="316"/>
      <c r="T30" s="317"/>
      <c r="U30" s="315"/>
      <c r="V30" s="316"/>
      <c r="W30" s="316"/>
      <c r="X30" s="318"/>
    </row>
    <row r="31" spans="1:24" ht="15">
      <c r="A31" s="102">
        <v>16</v>
      </c>
      <c r="B31" s="93"/>
      <c r="C31" s="306"/>
      <c r="D31" s="307"/>
      <c r="E31" s="308"/>
      <c r="F31" s="309"/>
      <c r="G31" s="310"/>
      <c r="H31" s="310"/>
      <c r="I31" s="310"/>
      <c r="J31" s="311"/>
      <c r="K31" s="312"/>
      <c r="L31" s="313"/>
      <c r="M31" s="313"/>
      <c r="N31" s="313"/>
      <c r="O31" s="314"/>
      <c r="P31" s="315"/>
      <c r="Q31" s="316"/>
      <c r="R31" s="316"/>
      <c r="S31" s="316"/>
      <c r="T31" s="317"/>
      <c r="U31" s="315"/>
      <c r="V31" s="316"/>
      <c r="W31" s="316"/>
      <c r="X31" s="318"/>
    </row>
    <row r="32" spans="1:24" ht="15">
      <c r="A32" s="102">
        <v>17</v>
      </c>
      <c r="B32" s="93"/>
      <c r="C32" s="306"/>
      <c r="D32" s="307"/>
      <c r="E32" s="308"/>
      <c r="F32" s="309"/>
      <c r="G32" s="310"/>
      <c r="H32" s="310"/>
      <c r="I32" s="310"/>
      <c r="J32" s="311"/>
      <c r="K32" s="312"/>
      <c r="L32" s="313"/>
      <c r="M32" s="313"/>
      <c r="N32" s="313"/>
      <c r="O32" s="314"/>
      <c r="P32" s="315"/>
      <c r="Q32" s="316"/>
      <c r="R32" s="316"/>
      <c r="S32" s="316"/>
      <c r="T32" s="317"/>
      <c r="U32" s="315"/>
      <c r="V32" s="316"/>
      <c r="W32" s="316"/>
      <c r="X32" s="318"/>
    </row>
    <row r="33" spans="1:24" ht="15">
      <c r="A33" s="102">
        <v>18</v>
      </c>
      <c r="B33" s="93"/>
      <c r="C33" s="306"/>
      <c r="D33" s="307"/>
      <c r="E33" s="308"/>
      <c r="F33" s="309"/>
      <c r="G33" s="310"/>
      <c r="H33" s="310"/>
      <c r="I33" s="310"/>
      <c r="J33" s="311"/>
      <c r="K33" s="312"/>
      <c r="L33" s="313"/>
      <c r="M33" s="313"/>
      <c r="N33" s="313"/>
      <c r="O33" s="314"/>
      <c r="P33" s="315"/>
      <c r="Q33" s="316"/>
      <c r="R33" s="316"/>
      <c r="S33" s="316"/>
      <c r="T33" s="317"/>
      <c r="U33" s="315"/>
      <c r="V33" s="316"/>
      <c r="W33" s="316"/>
      <c r="X33" s="318"/>
    </row>
    <row r="34" spans="1:24" ht="15">
      <c r="A34" s="102">
        <v>19</v>
      </c>
      <c r="B34" s="93"/>
      <c r="C34" s="306"/>
      <c r="D34" s="307"/>
      <c r="E34" s="308"/>
      <c r="F34" s="309"/>
      <c r="G34" s="310"/>
      <c r="H34" s="310"/>
      <c r="I34" s="310"/>
      <c r="J34" s="311"/>
      <c r="K34" s="312"/>
      <c r="L34" s="313"/>
      <c r="M34" s="313"/>
      <c r="N34" s="313"/>
      <c r="O34" s="314"/>
      <c r="P34" s="315"/>
      <c r="Q34" s="316"/>
      <c r="R34" s="316"/>
      <c r="S34" s="316"/>
      <c r="T34" s="317"/>
      <c r="U34" s="315"/>
      <c r="V34" s="316"/>
      <c r="W34" s="316"/>
      <c r="X34" s="318"/>
    </row>
    <row r="35" spans="1:24" ht="17.25" customHeight="1" thickBot="1">
      <c r="A35" s="103">
        <v>20</v>
      </c>
      <c r="B35" s="104"/>
      <c r="C35" s="319"/>
      <c r="D35" s="320"/>
      <c r="E35" s="321"/>
      <c r="F35" s="322"/>
      <c r="G35" s="323"/>
      <c r="H35" s="323"/>
      <c r="I35" s="323"/>
      <c r="J35" s="324"/>
      <c r="K35" s="325"/>
      <c r="L35" s="326"/>
      <c r="M35" s="326"/>
      <c r="N35" s="326"/>
      <c r="O35" s="327"/>
      <c r="P35" s="328"/>
      <c r="Q35" s="329"/>
      <c r="R35" s="329"/>
      <c r="S35" s="329"/>
      <c r="T35" s="330"/>
      <c r="U35" s="328"/>
      <c r="V35" s="329"/>
      <c r="W35" s="329"/>
      <c r="X35" s="331"/>
    </row>
  </sheetData>
  <autoFilter ref="C5:V5"/>
  <mergeCells count="112">
    <mergeCell ref="A1:X1"/>
    <mergeCell ref="A14:X14"/>
    <mergeCell ref="A2:X2"/>
    <mergeCell ref="A13:B13"/>
    <mergeCell ref="A4:B5"/>
    <mergeCell ref="C4:X4"/>
    <mergeCell ref="C35:E35"/>
    <mergeCell ref="F35:J35"/>
    <mergeCell ref="K35:O35"/>
    <mergeCell ref="P35:T35"/>
    <mergeCell ref="U35:X35"/>
    <mergeCell ref="C34:E34"/>
    <mergeCell ref="F34:J34"/>
    <mergeCell ref="K34:O34"/>
    <mergeCell ref="P34:T34"/>
    <mergeCell ref="U34:X34"/>
    <mergeCell ref="C33:E33"/>
    <mergeCell ref="F33:J33"/>
    <mergeCell ref="K33:O33"/>
    <mergeCell ref="P33:T33"/>
    <mergeCell ref="U33:X33"/>
    <mergeCell ref="C32:E32"/>
    <mergeCell ref="F32:J32"/>
    <mergeCell ref="K32:O32"/>
    <mergeCell ref="P32:T32"/>
    <mergeCell ref="U32:X32"/>
    <mergeCell ref="C31:E31"/>
    <mergeCell ref="F31:J31"/>
    <mergeCell ref="K31:O31"/>
    <mergeCell ref="P31:T31"/>
    <mergeCell ref="U31:X31"/>
    <mergeCell ref="C30:E30"/>
    <mergeCell ref="F30:J30"/>
    <mergeCell ref="K30:O30"/>
    <mergeCell ref="P30:T30"/>
    <mergeCell ref="U30:X30"/>
    <mergeCell ref="C29:E29"/>
    <mergeCell ref="F29:J29"/>
    <mergeCell ref="K29:O29"/>
    <mergeCell ref="P29:T29"/>
    <mergeCell ref="U29:X29"/>
    <mergeCell ref="C28:E28"/>
    <mergeCell ref="F28:J28"/>
    <mergeCell ref="K28:O28"/>
    <mergeCell ref="P28:T28"/>
    <mergeCell ref="U28:X28"/>
    <mergeCell ref="C27:E27"/>
    <mergeCell ref="F27:J27"/>
    <mergeCell ref="K27:O27"/>
    <mergeCell ref="P27:T27"/>
    <mergeCell ref="U27:X27"/>
    <mergeCell ref="C26:E26"/>
    <mergeCell ref="F26:J26"/>
    <mergeCell ref="K26:O26"/>
    <mergeCell ref="P26:T26"/>
    <mergeCell ref="U26:X26"/>
    <mergeCell ref="C25:E25"/>
    <mergeCell ref="F25:J25"/>
    <mergeCell ref="K25:O25"/>
    <mergeCell ref="P25:T25"/>
    <mergeCell ref="U25:X25"/>
    <mergeCell ref="C24:E24"/>
    <mergeCell ref="F24:J24"/>
    <mergeCell ref="K24:O24"/>
    <mergeCell ref="P24:T24"/>
    <mergeCell ref="U24:X24"/>
    <mergeCell ref="C23:E23"/>
    <mergeCell ref="F23:J23"/>
    <mergeCell ref="K23:O23"/>
    <mergeCell ref="P23:T23"/>
    <mergeCell ref="U23:X23"/>
    <mergeCell ref="C22:E22"/>
    <mergeCell ref="F22:J22"/>
    <mergeCell ref="K22:O22"/>
    <mergeCell ref="P22:T22"/>
    <mergeCell ref="U22:X22"/>
    <mergeCell ref="C21:E21"/>
    <mergeCell ref="F21:J21"/>
    <mergeCell ref="K21:O21"/>
    <mergeCell ref="P21:T21"/>
    <mergeCell ref="U21:X21"/>
    <mergeCell ref="C20:E20"/>
    <mergeCell ref="F20:J20"/>
    <mergeCell ref="K20:O20"/>
    <mergeCell ref="P20:T20"/>
    <mergeCell ref="U20:X20"/>
    <mergeCell ref="C19:E19"/>
    <mergeCell ref="F19:J19"/>
    <mergeCell ref="K19:O19"/>
    <mergeCell ref="P19:T19"/>
    <mergeCell ref="U19:X19"/>
    <mergeCell ref="C18:E18"/>
    <mergeCell ref="F18:J18"/>
    <mergeCell ref="K18:O18"/>
    <mergeCell ref="P18:T18"/>
    <mergeCell ref="U18:X18"/>
    <mergeCell ref="A3:X3"/>
    <mergeCell ref="C15:E15"/>
    <mergeCell ref="F15:J15"/>
    <mergeCell ref="K15:O15"/>
    <mergeCell ref="P15:T15"/>
    <mergeCell ref="U15:X15"/>
    <mergeCell ref="C17:E17"/>
    <mergeCell ref="F17:J17"/>
    <mergeCell ref="K17:O17"/>
    <mergeCell ref="P17:T17"/>
    <mergeCell ref="U17:X17"/>
    <mergeCell ref="C16:E16"/>
    <mergeCell ref="F16:J16"/>
    <mergeCell ref="K16:O16"/>
    <mergeCell ref="P16:T16"/>
    <mergeCell ref="U16:X16"/>
  </mergeCells>
  <dataValidations count="1">
    <dataValidation type="list" allowBlank="1" showInputMessage="1" showErrorMessage="1" sqref="C7:V12">
      <formula1>$C$13:$F$13</formula1>
    </dataValidation>
  </dataValidations>
  <pageMargins left="0.23622047244094491" right="0.23622047244094491" top="0.74803149606299213" bottom="0.74803149606299213" header="0.31496062992125984" footer="0.31496062992125984"/>
  <pageSetup paperSize="9" scale="44"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25</vt:i4>
      </vt:variant>
      <vt:variant>
        <vt:lpstr>Intervalli denominati</vt:lpstr>
      </vt:variant>
      <vt:variant>
        <vt:i4>22</vt:i4>
      </vt:variant>
    </vt:vector>
  </HeadingPairs>
  <TitlesOfParts>
    <vt:vector size="47" baseType="lpstr">
      <vt:lpstr>Copertina</vt:lpstr>
      <vt:lpstr> Dati Identificativi ADG-OI</vt:lpstr>
      <vt:lpstr>Dati Identificativi ADC</vt:lpstr>
      <vt:lpstr>Indice</vt:lpstr>
      <vt:lpstr>Conclusione Generale</vt:lpstr>
      <vt:lpstr>Conclusione AdG-OI</vt:lpstr>
      <vt:lpstr>Checklist AdG-OI-RC1</vt:lpstr>
      <vt:lpstr>Checklist AdG-OI-RC2 </vt:lpstr>
      <vt:lpstr>Test di conformità RC2</vt:lpstr>
      <vt:lpstr>Checklist AdG-OI-RC3</vt:lpstr>
      <vt:lpstr>Test di conformità RC3</vt:lpstr>
      <vt:lpstr>Checklist AdG-OI-RC4 </vt:lpstr>
      <vt:lpstr>Test di conformità RC4</vt:lpstr>
      <vt:lpstr>Checklist AdG-OI-RC5</vt:lpstr>
      <vt:lpstr>Test conformità RC5</vt:lpstr>
      <vt:lpstr>Checklist AdG-OI-RC6</vt:lpstr>
      <vt:lpstr>Checklist AdG-OI-RC7</vt:lpstr>
      <vt:lpstr>Checklist AdG-OI-RC8</vt:lpstr>
      <vt:lpstr>Conclusione AdC</vt:lpstr>
      <vt:lpstr>Checklist AdC-RC9</vt:lpstr>
      <vt:lpstr>Checklist AdC-RC10</vt:lpstr>
      <vt:lpstr>Checklist AdC-RC11</vt:lpstr>
      <vt:lpstr>Checklist AdC-RC12</vt:lpstr>
      <vt:lpstr>Checklist AdC-RC13</vt:lpstr>
      <vt:lpstr>Test di conformità AdC</vt:lpstr>
      <vt:lpstr>' Dati Identificativi ADG-OI'!Area_stampa</vt:lpstr>
      <vt:lpstr>'Checklist AdC-RC10'!Area_stampa</vt:lpstr>
      <vt:lpstr>'Checklist AdC-RC11'!Area_stampa</vt:lpstr>
      <vt:lpstr>'Checklist AdC-RC12'!Area_stampa</vt:lpstr>
      <vt:lpstr>'Checklist AdC-RC13'!Area_stampa</vt:lpstr>
      <vt:lpstr>'Checklist AdC-RC9'!Area_stampa</vt:lpstr>
      <vt:lpstr>'Checklist AdG-OI-RC1'!Area_stampa</vt:lpstr>
      <vt:lpstr>'Checklist AdG-OI-RC2 '!Area_stampa</vt:lpstr>
      <vt:lpstr>'Checklist AdG-OI-RC3'!Area_stampa</vt:lpstr>
      <vt:lpstr>'Checklist AdG-OI-RC4 '!Area_stampa</vt:lpstr>
      <vt:lpstr>'Checklist AdG-OI-RC5'!Area_stampa</vt:lpstr>
      <vt:lpstr>'Checklist AdG-OI-RC6'!Area_stampa</vt:lpstr>
      <vt:lpstr>'Checklist AdG-OI-RC7'!Area_stampa</vt:lpstr>
      <vt:lpstr>'Checklist AdG-OI-RC8'!Area_stampa</vt:lpstr>
      <vt:lpstr>Copertina!Area_stampa</vt:lpstr>
      <vt:lpstr>'Dati Identificativi ADC'!Area_stampa</vt:lpstr>
      <vt:lpstr>'Test di conformità RC2'!Area_stampa</vt:lpstr>
      <vt:lpstr>'Test conformità RC5'!Titoli_stampa</vt:lpstr>
      <vt:lpstr>'Test di conformità AdC'!Titoli_stampa</vt:lpstr>
      <vt:lpstr>'Test di conformità RC2'!Titoli_stampa</vt:lpstr>
      <vt:lpstr>'Test di conformità RC3'!Titoli_stampa</vt:lpstr>
      <vt:lpstr>'Test di conformità RC4'!Titoli_stampa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RC016308</cp:lastModifiedBy>
  <cp:lastPrinted>2018-05-21T14:47:00Z</cp:lastPrinted>
  <dcterms:created xsi:type="dcterms:W3CDTF">2009-07-23T12:24:42Z</dcterms:created>
  <dcterms:modified xsi:type="dcterms:W3CDTF">2019-05-23T10:47:17Z</dcterms:modified>
</cp:coreProperties>
</file>